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7" activeTab="9"/>
  </bookViews>
  <sheets>
    <sheet name="一、收支预算总表" sheetId="1" r:id="rId1"/>
    <sheet name="二、单位收入总表" sheetId="2" r:id="rId2"/>
    <sheet name="三、单位支出总表" sheetId="3" r:id="rId3"/>
    <sheet name="四、财拨收支总表" sheetId="4" r:id="rId4"/>
    <sheet name="五、一般公共预算支出表" sheetId="5" r:id="rId5"/>
    <sheet name="六、一般公共预算基本支出表" sheetId="6" r:id="rId6"/>
    <sheet name="七、财政拨款“三公”经费支出表" sheetId="7" r:id="rId7"/>
    <sheet name="八、政府性基金预算支出表" sheetId="8" r:id="rId8"/>
    <sheet name="九、国有资本经营预算支出表" sheetId="9" r:id="rId9"/>
    <sheet name="十、项目绩效目标表" sheetId="10" r:id="rId10"/>
  </sheets>
  <definedNames/>
  <calcPr fullCalcOnLoad="1"/>
</workbook>
</file>

<file path=xl/sharedStrings.xml><?xml version="1.0" encoding="utf-8"?>
<sst xmlns="http://schemas.openxmlformats.org/spreadsheetml/2006/main" count="383" uniqueCount="220">
  <si>
    <t>收支预算总表</t>
  </si>
  <si>
    <t>填报单位:[264015]九江市柴桑区人民检察院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</si>
  <si>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</si>
  <si>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</si>
  <si>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</si>
  <si>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</si>
  <si>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</si>
  <si>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</si>
  <si>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</si>
  <si>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公共安全支出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</si>
  <si>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</si>
  <si>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</si>
  <si>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</si>
  <si>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</si>
  <si>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</si>
  <si>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</si>
  <si>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</si>
  <si>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</si>
  <si>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</si>
  <si>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</si>
  <si>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</si>
  <si>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</si>
  <si>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</si>
  <si>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</si>
  <si>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</si>
  <si>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</si>
  <si>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</si>
  <si>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</si>
  <si>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</si>
  <si>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</si>
  <si>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填报单位：[264015]九江市柴桑区人民检察院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</si>
  <si>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</si>
  <si>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</si>
  <si>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</si>
  <si>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</si>
  <si>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</si>
  <si>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</si>
  <si>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</si>
  <si>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</si>
  <si>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</si>
  <si>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</si>
  <si>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</si>
  <si>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</si>
  <si>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</si>
  <si>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</si>
  <si>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</si>
  <si>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</si>
  <si>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</si>
  <si>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</si>
  <si>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　04</t>
  </si>
  <si>
    <t>　检察</t>
  </si>
  <si>
    <t>　　2040401</t>
  </si>
  <si>
    <t>　　行政运行</t>
  </si>
  <si>
    <t>　　2040410</t>
  </si>
  <si>
    <t>　　检察监督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</si>
  <si>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</si>
  <si>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</si>
  <si>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</si>
  <si>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</si>
  <si>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</si>
  <si>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</si>
  <si>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</si>
  <si>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</si>
  <si>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</si>
  <si>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</si>
  <si>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</si>
  <si>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</si>
  <si>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</si>
  <si>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</si>
  <si>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</si>
  <si>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　02</t>
  </si>
  <si>
    <t>　住房改革支出</t>
  </si>
  <si>
    <t>　　2210201</t>
  </si>
  <si>
    <t>　　住房公积金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</si>
  <si>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</si>
  <si>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</si>
  <si>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</si>
  <si>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</si>
  <si>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</si>
  <si>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</si>
  <si>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</si>
  <si>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</si>
  <si>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</si>
  <si>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</si>
  <si>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</si>
  <si>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</si>
  <si>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</si>
  <si>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</si>
  <si>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</si>
  <si>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</si>
  <si>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</si>
  <si>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</si>
  <si>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</si>
  <si>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</si>
  <si>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</si>
  <si>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</si>
  <si>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</si>
  <si>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</si>
  <si>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</si>
  <si>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</si>
  <si>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</si>
  <si>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</si>
  <si>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</si>
  <si>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</si>
  <si>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</si>
  <si>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</si>
  <si>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</si>
  <si>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</si>
  <si>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</si>
  <si>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</si>
  <si>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</si>
  <si>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</si>
  <si>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</si>
  <si>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</si>
  <si>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</si>
  <si>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</si>
  <si>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</si>
  <si>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</si>
  <si>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</si>
  <si>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</si>
  <si>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</si>
  <si>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</si>
  <si>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</si>
  <si>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</si>
  <si>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</si>
  <si>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</si>
  <si>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30209</t>
  </si>
  <si>
    <t>　物业管理费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</si>
  <si>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</si>
  <si>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</si>
  <si>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</si>
  <si>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</si>
  <si>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</si>
  <si>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</si>
  <si>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</si>
  <si>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</si>
  <si>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</si>
  <si>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</si>
  <si>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</si>
  <si>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</si>
  <si>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</si>
  <si>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</si>
  <si>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</si>
  <si>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</si>
  <si>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</si>
  <si>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</si>
  <si>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</si>
  <si>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</si>
  <si>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</si>
  <si>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</si>
  <si>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</si>
  <si>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</si>
  <si>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264015</t>
  </si>
  <si>
    <t>九江市柴桑区人民检察院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</si>
  <si>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</si>
  <si>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</si>
  <si>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</si>
  <si>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</si>
  <si>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</si>
  <si>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 2023年度）</t>
  </si>
  <si>
    <t>项目名称</t>
  </si>
  <si>
    <t>聘用书记员经费</t>
  </si>
  <si>
    <t>主管部门及代码</t>
  </si>
  <si>
    <t>江西省九江市人民检察院，264</t>
  </si>
  <si>
    <t>实施单位</t>
  </si>
  <si>
    <t>项目资金
（万元）</t>
  </si>
  <si>
    <t> 年度资金总额</t>
  </si>
  <si>
    <t>其中：财政拨款</t>
  </si>
  <si>
    <t>其他资金</t>
  </si>
  <si>
    <t>总体目标</t>
  </si>
  <si>
    <t>年度绩效目标</t>
  </si>
  <si>
    <t>在现有的基础上，进一步挖掘聘用制书记员的办案潜力，更好的服务于检察办案。</t>
  </si>
  <si>
    <t>一级指标</t>
  </si>
  <si>
    <t>二级指标</t>
  </si>
  <si>
    <t>三级指标</t>
  </si>
  <si>
    <t>指标值</t>
  </si>
  <si>
    <t>成本指标</t>
  </si>
  <si>
    <t>经济成本指标</t>
  </si>
  <si>
    <t>聘用制书记员人均支出</t>
  </si>
  <si>
    <t>&lt;=8.5万元/人</t>
  </si>
  <si>
    <t>产出指标</t>
  </si>
  <si>
    <t>数量指标</t>
  </si>
  <si>
    <t>聘用制书记员数量</t>
  </si>
  <si>
    <t>&gt;=17人</t>
  </si>
  <si>
    <t>质量指标</t>
  </si>
  <si>
    <t>书记员业务考核达标率</t>
  </si>
  <si>
    <t>&gt;=90%</t>
  </si>
  <si>
    <t>时效指标</t>
  </si>
  <si>
    <t>工资发放及时率</t>
  </si>
  <si>
    <t>&gt;=95%</t>
  </si>
  <si>
    <t>案件办结超期率</t>
  </si>
  <si>
    <t>=0%</t>
  </si>
  <si>
    <t>书记员招聘完成及时率</t>
  </si>
  <si>
    <t>=100%</t>
  </si>
  <si>
    <t>效益指标</t>
  </si>
  <si>
    <t>社会效益指标</t>
  </si>
  <si>
    <t>书记员参与办案率</t>
  </si>
  <si>
    <t>可持续影响指标</t>
  </si>
  <si>
    <t>书记员聘用年限</t>
  </si>
  <si>
    <t>&gt;=3年</t>
  </si>
  <si>
    <t>满意度指标</t>
  </si>
  <si>
    <t>检察官对聘任制书记员的满意度</t>
  </si>
  <si>
    <t>&gt;=80%</t>
  </si>
  <si>
    <t>司法责任制绩效奖金</t>
  </si>
  <si>
    <t>在2022年基础上，更加突出了检察业务发展这个主线，更好服务社会大局。</t>
  </si>
  <si>
    <t>年人均奖励金额</t>
  </si>
  <si>
    <t>&lt;=1.50万元</t>
  </si>
  <si>
    <t>月奖励受益人数</t>
  </si>
  <si>
    <t>&gt;=35人</t>
  </si>
  <si>
    <t>认罪认罚适用率</t>
  </si>
  <si>
    <t>&gt;=85%</t>
  </si>
  <si>
    <t>案件比</t>
  </si>
  <si>
    <t>&lt;=1.3</t>
  </si>
  <si>
    <t>刑事案件办案期限内结案率</t>
  </si>
  <si>
    <t>民事案件办案期限内结案率</t>
  </si>
  <si>
    <t>行政案件办案期限内结案率</t>
  </si>
  <si>
    <t>公益诉讼办案期限内结案率</t>
  </si>
  <si>
    <t>发放迟延率</t>
  </si>
  <si>
    <t>&lt;=8%</t>
  </si>
  <si>
    <t>社会公众对检察工作满意度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</si>
</sst>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#,##0.00;[Red]#,##0.0"/>
    <numFmt numFmtId="182" formatCode="#,##0.0000"/>
    <numFmt numFmtId="183" formatCode="0.00;[Red]0.00"/>
  </numFmts>
  <fonts count="57">
    <font>
      <sz val="10"/>
      <name val="Arial"/>
      <family val="2"/>
    </font>
    <font>
      <sz val="11"/>
      <name val="宋体"/>
      <family val="0"/>
    </font>
    <font>
      <b/>
      <sz val="18"/>
      <color indexed="63"/>
      <name val="仿宋"/>
      <family val="3"/>
    </font>
    <font>
      <sz val="14"/>
      <color indexed="63"/>
      <name val="仿宋"/>
      <family val="3"/>
    </font>
    <font>
      <sz val="12"/>
      <color indexed="63"/>
      <name val="仿宋"/>
      <family val="3"/>
    </font>
    <font>
      <sz val="14"/>
      <color indexed="8"/>
      <name val="仿宋"/>
      <family val="3"/>
    </font>
    <font>
      <sz val="14"/>
      <name val="仿宋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333333"/>
      <name val="仿宋"/>
      <family val="3"/>
    </font>
    <font>
      <sz val="14"/>
      <color rgb="FF333333"/>
      <name val="仿宋"/>
      <family val="3"/>
    </font>
    <font>
      <sz val="12"/>
      <color rgb="FF333333"/>
      <name val="仿宋"/>
      <family val="3"/>
    </font>
    <font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180" fontId="54" fillId="0" borderId="12" xfId="0" applyNumberFormat="1" applyFont="1" applyFill="1" applyBorder="1" applyAlignment="1">
      <alignment horizontal="center" vertical="center" wrapText="1"/>
    </xf>
    <xf numFmtId="180" fontId="54" fillId="0" borderId="13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180" fontId="54" fillId="0" borderId="9" xfId="0" applyNumberFormat="1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 applyProtection="1">
      <alignment horizontal="center" vertical="center" wrapText="1"/>
      <protection locked="0"/>
    </xf>
    <xf numFmtId="0" fontId="5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49" fontId="56" fillId="0" borderId="9" xfId="0" applyNumberFormat="1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 vertical="center"/>
      <protection/>
    </xf>
    <xf numFmtId="4" fontId="9" fillId="0" borderId="21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49" fontId="9" fillId="0" borderId="22" xfId="0" applyNumberFormat="1" applyFont="1" applyBorder="1" applyAlignment="1" applyProtection="1">
      <alignment horizontal="center" vertical="center" wrapText="1"/>
      <protection/>
    </xf>
    <xf numFmtId="37" fontId="9" fillId="0" borderId="22" xfId="0" applyNumberFormat="1" applyFont="1" applyBorder="1" applyAlignment="1" applyProtection="1">
      <alignment horizontal="center" vertical="center" wrapText="1"/>
      <protection/>
    </xf>
    <xf numFmtId="37" fontId="9" fillId="0" borderId="23" xfId="0" applyNumberFormat="1" applyFont="1" applyBorder="1" applyAlignment="1" applyProtection="1">
      <alignment horizontal="center" vertical="center" wrapText="1"/>
      <protection/>
    </xf>
    <xf numFmtId="49" fontId="9" fillId="0" borderId="24" xfId="0" applyNumberFormat="1" applyFont="1" applyBorder="1" applyAlignment="1" applyProtection="1">
      <alignment horizontal="left" vertical="center" wrapText="1"/>
      <protection/>
    </xf>
    <xf numFmtId="4" fontId="9" fillId="0" borderId="21" xfId="0" applyNumberFormat="1" applyFont="1" applyBorder="1" applyAlignment="1" applyProtection="1">
      <alignment horizontal="right" vertical="center" wrapText="1"/>
      <protection/>
    </xf>
    <xf numFmtId="4" fontId="9" fillId="0" borderId="24" xfId="0" applyNumberFormat="1" applyFont="1" applyBorder="1" applyAlignment="1" applyProtection="1">
      <alignment horizontal="right" vertical="center" wrapText="1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4" fontId="8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1" fontId="13" fillId="0" borderId="0" xfId="0" applyNumberFormat="1" applyFont="1" applyBorder="1" applyAlignment="1" applyProtection="1">
      <alignment horizontal="center" vertical="center"/>
      <protection/>
    </xf>
    <xf numFmtId="181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181" fontId="9" fillId="0" borderId="21" xfId="0" applyNumberFormat="1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/>
      <protection/>
    </xf>
    <xf numFmtId="4" fontId="9" fillId="0" borderId="21" xfId="0" applyNumberFormat="1" applyFont="1" applyBorder="1" applyAlignment="1" applyProtection="1">
      <alignment horizontal="left" vertical="center"/>
      <protection/>
    </xf>
    <xf numFmtId="181" fontId="9" fillId="0" borderId="21" xfId="0" applyNumberFormat="1" applyFont="1" applyBorder="1" applyAlignment="1" applyProtection="1">
      <alignment vertical="center"/>
      <protection/>
    </xf>
    <xf numFmtId="181" fontId="9" fillId="0" borderId="21" xfId="0" applyNumberFormat="1" applyFont="1" applyBorder="1" applyAlignment="1" applyProtection="1">
      <alignment horizontal="right" vertical="center"/>
      <protection/>
    </xf>
    <xf numFmtId="181" fontId="9" fillId="0" borderId="21" xfId="0" applyNumberFormat="1" applyFont="1" applyBorder="1" applyAlignment="1" applyProtection="1">
      <alignment/>
      <protection/>
    </xf>
    <xf numFmtId="181" fontId="9" fillId="0" borderId="21" xfId="0" applyNumberFormat="1" applyFont="1" applyBorder="1" applyAlignment="1" applyProtection="1">
      <alignment horizontal="right" vertical="center" wrapText="1"/>
      <protection/>
    </xf>
    <xf numFmtId="4" fontId="9" fillId="0" borderId="21" xfId="0" applyNumberFormat="1" applyFont="1" applyBorder="1" applyAlignment="1" applyProtection="1">
      <alignment horizontal="right" vertical="center"/>
      <protection/>
    </xf>
    <xf numFmtId="4" fontId="9" fillId="0" borderId="21" xfId="0" applyNumberFormat="1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4" fontId="9" fillId="0" borderId="21" xfId="0" applyNumberFormat="1" applyFont="1" applyBorder="1" applyAlignment="1" applyProtection="1">
      <alignment horizontal="center" vertical="center"/>
      <protection/>
    </xf>
    <xf numFmtId="181" fontId="7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183" fontId="9" fillId="0" borderId="21" xfId="0" applyNumberFormat="1" applyFont="1" applyBorder="1" applyAlignment="1" applyProtection="1">
      <alignment horizontal="left" vertical="center" wrapText="1"/>
      <protection/>
    </xf>
    <xf numFmtId="183" fontId="11" fillId="0" borderId="0" xfId="0" applyNumberFormat="1" applyFont="1" applyBorder="1" applyAlignment="1" applyProtection="1">
      <alignment/>
      <protection/>
    </xf>
    <xf numFmtId="183" fontId="8" fillId="0" borderId="0" xfId="0" applyNumberFormat="1" applyFont="1" applyBorder="1" applyAlignment="1" applyProtection="1">
      <alignment horizontal="right" vertical="center"/>
      <protection/>
    </xf>
    <xf numFmtId="183" fontId="7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 horizontal="center" vertical="center"/>
      <protection/>
    </xf>
    <xf numFmtId="183" fontId="9" fillId="0" borderId="0" xfId="0" applyNumberFormat="1" applyFont="1" applyBorder="1" applyAlignment="1" applyProtection="1">
      <alignment horizontal="left" vertical="center"/>
      <protection/>
    </xf>
    <xf numFmtId="183" fontId="9" fillId="0" borderId="21" xfId="0" applyNumberFormat="1" applyFont="1" applyBorder="1" applyAlignment="1" applyProtection="1">
      <alignment horizontal="center" vertical="center"/>
      <protection/>
    </xf>
    <xf numFmtId="183" fontId="9" fillId="0" borderId="21" xfId="0" applyNumberFormat="1" applyFont="1" applyBorder="1" applyAlignment="1" applyProtection="1">
      <alignment/>
      <protection/>
    </xf>
    <xf numFmtId="183" fontId="9" fillId="0" borderId="21" xfId="0" applyNumberFormat="1" applyFont="1" applyBorder="1" applyAlignment="1" applyProtection="1">
      <alignment vertical="center"/>
      <protection/>
    </xf>
    <xf numFmtId="183" fontId="9" fillId="0" borderId="21" xfId="0" applyNumberFormat="1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0"/>
  <sheetViews>
    <sheetView showGridLines="0" workbookViewId="0" topLeftCell="A1">
      <selection activeCell="D6" sqref="D6"/>
    </sheetView>
  </sheetViews>
  <sheetFormatPr defaultColWidth="9.140625" defaultRowHeight="12.75" customHeight="1"/>
  <cols>
    <col min="1" max="1" width="50.00390625" style="49" customWidth="1"/>
    <col min="2" max="2" width="25.7109375" style="49" customWidth="1"/>
    <col min="3" max="3" width="50.00390625" style="49" customWidth="1"/>
    <col min="4" max="4" width="25.7109375" style="49" customWidth="1"/>
    <col min="5" max="252" width="9.140625" style="49" customWidth="1"/>
  </cols>
  <sheetData>
    <row r="1" spans="1:251" s="49" customFormat="1" ht="19.5" customHeight="1">
      <c r="A1" s="100"/>
      <c r="B1" s="100"/>
      <c r="C1" s="100"/>
      <c r="D1" s="101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</row>
    <row r="2" spans="1:251" s="49" customFormat="1" ht="29.25" customHeight="1">
      <c r="A2" s="103" t="s">
        <v>0</v>
      </c>
      <c r="B2" s="103"/>
      <c r="C2" s="103"/>
      <c r="D2" s="103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</row>
    <row r="3" spans="1:251" s="49" customFormat="1" ht="17.25" customHeight="1">
      <c r="A3" s="104" t="s">
        <v>1</v>
      </c>
      <c r="B3" s="102"/>
      <c r="C3" s="102"/>
      <c r="D3" s="101" t="s">
        <v>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</row>
    <row r="4" spans="1:251" s="49" customFormat="1" ht="15.75" customHeight="1">
      <c r="A4" s="105" t="s">
        <v>3</v>
      </c>
      <c r="B4" s="105"/>
      <c r="C4" s="105" t="s">
        <v>4</v>
      </c>
      <c r="D4" s="105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</row>
    <row r="5" spans="1:251" s="49" customFormat="1" ht="15.75" customHeight="1">
      <c r="A5" s="105" t="s">
        <v>5</v>
      </c>
      <c r="B5" s="105" t="s">
        <v>6</v>
      </c>
      <c r="C5" s="105" t="s">
        <v>7</v>
      </c>
      <c r="D5" s="105" t="s">
        <v>6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</row>
    <row r="6" spans="1:251" s="49" customFormat="1" ht="15.75" customHeight="1">
      <c r="A6" s="106" t="s">
        <v>8</v>
      </c>
      <c r="B6" s="89">
        <v>1186.12</v>
      </c>
      <c r="C6" s="107" t="s">
        <v>9</v>
      </c>
      <c r="D6" s="59">
        <v>939.38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</row>
    <row r="7" spans="1:251" s="49" customFormat="1" ht="15.75" customHeight="1">
      <c r="A7" s="108" t="s">
        <v>10</v>
      </c>
      <c r="B7" s="89">
        <v>1186.12</v>
      </c>
      <c r="C7" s="107" t="s">
        <v>11</v>
      </c>
      <c r="D7" s="59">
        <v>86.77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</row>
    <row r="8" spans="1:251" s="49" customFormat="1" ht="15.75" customHeight="1">
      <c r="A8" s="108" t="s">
        <v>12</v>
      </c>
      <c r="B8" s="69"/>
      <c r="C8" s="107" t="s">
        <v>13</v>
      </c>
      <c r="D8" s="59">
        <v>43.83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</row>
    <row r="9" spans="1:251" s="49" customFormat="1" ht="15.75" customHeight="1">
      <c r="A9" s="108" t="s">
        <v>14</v>
      </c>
      <c r="B9" s="69"/>
      <c r="C9" s="107" t="s">
        <v>15</v>
      </c>
      <c r="D9" s="59">
        <v>116.14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</row>
    <row r="10" spans="1:251" s="49" customFormat="1" ht="15.75" customHeight="1">
      <c r="A10" s="106" t="s">
        <v>16</v>
      </c>
      <c r="B10" s="89"/>
      <c r="C10" s="107"/>
      <c r="D10" s="59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</row>
    <row r="11" spans="1:251" s="49" customFormat="1" ht="15.75" customHeight="1">
      <c r="A11" s="108" t="s">
        <v>17</v>
      </c>
      <c r="B11" s="89"/>
      <c r="C11" s="107"/>
      <c r="D11" s="59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</row>
    <row r="12" spans="1:251" s="49" customFormat="1" ht="15.75" customHeight="1">
      <c r="A12" s="108" t="s">
        <v>18</v>
      </c>
      <c r="B12" s="89"/>
      <c r="C12" s="107"/>
      <c r="D12" s="59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</row>
    <row r="13" spans="1:251" s="49" customFormat="1" ht="15.75" customHeight="1">
      <c r="A13" s="108" t="s">
        <v>19</v>
      </c>
      <c r="B13" s="89"/>
      <c r="C13" s="107"/>
      <c r="D13" s="59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</row>
    <row r="14" spans="1:251" s="49" customFormat="1" ht="15.75" customHeight="1">
      <c r="A14" s="108" t="s">
        <v>20</v>
      </c>
      <c r="B14" s="69"/>
      <c r="C14" s="107"/>
      <c r="D14" s="59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</row>
    <row r="15" spans="1:251" s="49" customFormat="1" ht="15.75" customHeight="1">
      <c r="A15" s="108" t="s">
        <v>21</v>
      </c>
      <c r="B15" s="69"/>
      <c r="C15" s="107"/>
      <c r="D15" s="59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</row>
    <row r="16" spans="1:251" s="49" customFormat="1" ht="15.75" customHeight="1">
      <c r="A16" s="105" t="s">
        <v>22</v>
      </c>
      <c r="B16" s="69">
        <v>1186.12</v>
      </c>
      <c r="C16" s="105" t="s">
        <v>23</v>
      </c>
      <c r="D16" s="69">
        <v>1186.12</v>
      </c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</row>
    <row r="17" spans="1:251" s="49" customFormat="1" ht="15.75" customHeight="1">
      <c r="A17" s="108" t="s">
        <v>24</v>
      </c>
      <c r="B17" s="69"/>
      <c r="C17" s="108" t="s">
        <v>25</v>
      </c>
      <c r="D17" s="69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</row>
    <row r="18" spans="1:251" s="49" customFormat="1" ht="15.75" customHeight="1">
      <c r="A18" s="108" t="s">
        <v>26</v>
      </c>
      <c r="B18" s="69"/>
      <c r="C18" s="91"/>
      <c r="D18" s="91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</row>
    <row r="19" spans="1:251" s="49" customFormat="1" ht="15.75" customHeight="1">
      <c r="A19" s="105" t="s">
        <v>27</v>
      </c>
      <c r="B19" s="69">
        <v>1186.12</v>
      </c>
      <c r="C19" s="105" t="s">
        <v>28</v>
      </c>
      <c r="D19" s="69">
        <v>1186.12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</row>
    <row r="20" spans="1:251" s="49" customFormat="1" ht="19.5" customHeight="1">
      <c r="A20" s="109"/>
      <c r="B20" s="109"/>
      <c r="C20" s="109"/>
      <c r="D20" s="109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0:D2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4"/>
  <sheetViews>
    <sheetView showGridLines="0" tabSelected="1" workbookViewId="0" topLeftCell="A1">
      <selection activeCell="B8" sqref="B8:E8"/>
    </sheetView>
  </sheetViews>
  <sheetFormatPr defaultColWidth="9.140625" defaultRowHeight="12.75"/>
  <cols>
    <col min="1" max="1" width="16.421875" style="1" customWidth="1"/>
    <col min="2" max="2" width="19.421875" style="1" customWidth="1"/>
    <col min="3" max="3" width="32.57421875" style="1" customWidth="1"/>
    <col min="4" max="4" width="22.421875" style="1" customWidth="1"/>
    <col min="5" max="5" width="32.28125" style="1" customWidth="1"/>
    <col min="6" max="16384" width="9.140625" style="1" customWidth="1"/>
  </cols>
  <sheetData>
    <row r="1" spans="1:5" s="1" customFormat="1" ht="22.5" customHeight="1">
      <c r="A1" s="2" t="s">
        <v>158</v>
      </c>
      <c r="B1" s="2"/>
      <c r="C1" s="2"/>
      <c r="D1" s="2"/>
      <c r="E1" s="2"/>
    </row>
    <row r="2" spans="1:5" s="1" customFormat="1" ht="20.25" customHeight="1">
      <c r="A2" s="3" t="s">
        <v>159</v>
      </c>
      <c r="B2" s="3"/>
      <c r="C2" s="3"/>
      <c r="D2" s="3"/>
      <c r="E2" s="3"/>
    </row>
    <row r="3" spans="1:5" s="1" customFormat="1" ht="20.25" customHeight="1">
      <c r="A3" s="4" t="s">
        <v>160</v>
      </c>
      <c r="B3" s="4"/>
      <c r="C3" s="4" t="s">
        <v>161</v>
      </c>
      <c r="D3" s="4"/>
      <c r="E3" s="4"/>
    </row>
    <row r="4" spans="1:5" s="1" customFormat="1" ht="36" customHeight="1">
      <c r="A4" s="4" t="s">
        <v>162</v>
      </c>
      <c r="B4" s="4"/>
      <c r="C4" s="4" t="s">
        <v>163</v>
      </c>
      <c r="D4" s="4" t="s">
        <v>164</v>
      </c>
      <c r="E4" s="4" t="s">
        <v>153</v>
      </c>
    </row>
    <row r="5" spans="1:5" s="1" customFormat="1" ht="30" customHeight="1">
      <c r="A5" s="5" t="s">
        <v>165</v>
      </c>
      <c r="B5" s="6"/>
      <c r="C5" s="4" t="s">
        <v>166</v>
      </c>
      <c r="D5" s="7">
        <v>138.55</v>
      </c>
      <c r="E5" s="8"/>
    </row>
    <row r="6" spans="1:5" s="1" customFormat="1" ht="30.75" customHeight="1">
      <c r="A6" s="9"/>
      <c r="B6" s="10"/>
      <c r="C6" s="11" t="s">
        <v>167</v>
      </c>
      <c r="D6" s="12">
        <v>138.55</v>
      </c>
      <c r="E6" s="12"/>
    </row>
    <row r="7" spans="1:5" s="1" customFormat="1" ht="30" customHeight="1">
      <c r="A7" s="13"/>
      <c r="B7" s="14"/>
      <c r="C7" s="11" t="s">
        <v>168</v>
      </c>
      <c r="D7" s="4"/>
      <c r="E7" s="4"/>
    </row>
    <row r="8" spans="1:5" s="1" customFormat="1" ht="33" customHeight="1">
      <c r="A8" s="15" t="s">
        <v>169</v>
      </c>
      <c r="B8" s="4" t="s">
        <v>170</v>
      </c>
      <c r="C8" s="4"/>
      <c r="D8" s="4"/>
      <c r="E8" s="4"/>
    </row>
    <row r="9" spans="1:5" s="1" customFormat="1" ht="54.75" customHeight="1">
      <c r="A9" s="16"/>
      <c r="B9" s="17" t="s">
        <v>171</v>
      </c>
      <c r="C9" s="17"/>
      <c r="D9" s="17"/>
      <c r="E9" s="17"/>
    </row>
    <row r="10" spans="1:5" s="1" customFormat="1" ht="18.75" customHeight="1">
      <c r="A10" s="4" t="s">
        <v>172</v>
      </c>
      <c r="B10" s="4" t="s">
        <v>173</v>
      </c>
      <c r="C10" s="4" t="s">
        <v>174</v>
      </c>
      <c r="D10" s="4"/>
      <c r="E10" s="4" t="s">
        <v>175</v>
      </c>
    </row>
    <row r="11" spans="1:5" s="1" customFormat="1" ht="33" customHeight="1">
      <c r="A11" s="4" t="s">
        <v>176</v>
      </c>
      <c r="B11" s="4" t="s">
        <v>177</v>
      </c>
      <c r="C11" s="4" t="s">
        <v>178</v>
      </c>
      <c r="D11" s="4"/>
      <c r="E11" s="18" t="s">
        <v>179</v>
      </c>
    </row>
    <row r="12" spans="1:5" s="1" customFormat="1" ht="28.5" customHeight="1">
      <c r="A12" s="19" t="s">
        <v>180</v>
      </c>
      <c r="B12" s="4" t="s">
        <v>181</v>
      </c>
      <c r="C12" s="4" t="s">
        <v>182</v>
      </c>
      <c r="D12" s="4"/>
      <c r="E12" s="18" t="s">
        <v>183</v>
      </c>
    </row>
    <row r="13" spans="1:5" s="1" customFormat="1" ht="27" customHeight="1">
      <c r="A13" s="20"/>
      <c r="B13" s="15" t="s">
        <v>184</v>
      </c>
      <c r="C13" s="4" t="s">
        <v>185</v>
      </c>
      <c r="D13" s="4"/>
      <c r="E13" s="21" t="s">
        <v>186</v>
      </c>
    </row>
    <row r="14" spans="1:5" s="1" customFormat="1" ht="24" customHeight="1">
      <c r="A14" s="20"/>
      <c r="B14" s="15" t="s">
        <v>187</v>
      </c>
      <c r="C14" s="21" t="s">
        <v>188</v>
      </c>
      <c r="D14" s="21"/>
      <c r="E14" s="21" t="s">
        <v>189</v>
      </c>
    </row>
    <row r="15" spans="1:5" s="1" customFormat="1" ht="27.75" customHeight="1">
      <c r="A15" s="20"/>
      <c r="B15" s="22"/>
      <c r="C15" s="4" t="s">
        <v>190</v>
      </c>
      <c r="D15" s="4"/>
      <c r="E15" s="23" t="s">
        <v>191</v>
      </c>
    </row>
    <row r="16" spans="1:5" s="1" customFormat="1" ht="30" customHeight="1">
      <c r="A16" s="20"/>
      <c r="B16" s="16"/>
      <c r="C16" s="4" t="s">
        <v>192</v>
      </c>
      <c r="D16" s="4"/>
      <c r="E16" s="23" t="s">
        <v>193</v>
      </c>
    </row>
    <row r="17" spans="1:5" s="1" customFormat="1" ht="25.5" customHeight="1">
      <c r="A17" s="24" t="s">
        <v>194</v>
      </c>
      <c r="B17" s="4" t="s">
        <v>195</v>
      </c>
      <c r="C17" s="4" t="s">
        <v>196</v>
      </c>
      <c r="D17" s="4"/>
      <c r="E17" s="18" t="s">
        <v>189</v>
      </c>
    </row>
    <row r="18" spans="1:5" s="1" customFormat="1" ht="37.5">
      <c r="A18" s="25"/>
      <c r="B18" s="4" t="s">
        <v>197</v>
      </c>
      <c r="C18" s="26" t="s">
        <v>198</v>
      </c>
      <c r="D18" s="27"/>
      <c r="E18" s="18" t="s">
        <v>199</v>
      </c>
    </row>
    <row r="19" spans="1:5" s="1" customFormat="1" ht="30" customHeight="1">
      <c r="A19" s="18" t="s">
        <v>200</v>
      </c>
      <c r="B19" s="4" t="s">
        <v>200</v>
      </c>
      <c r="C19" s="4" t="s">
        <v>201</v>
      </c>
      <c r="D19" s="4"/>
      <c r="E19" s="18" t="s">
        <v>202</v>
      </c>
    </row>
    <row r="20" spans="1:5" s="1" customFormat="1" ht="30" customHeight="1">
      <c r="A20" s="28"/>
      <c r="B20" s="29"/>
      <c r="C20" s="29"/>
      <c r="D20" s="29"/>
      <c r="E20" s="28"/>
    </row>
    <row r="21" spans="1:5" s="1" customFormat="1" ht="30" customHeight="1">
      <c r="A21" s="28"/>
      <c r="B21" s="29"/>
      <c r="C21" s="29"/>
      <c r="D21" s="29"/>
      <c r="E21" s="28"/>
    </row>
    <row r="22" spans="1:5" s="1" customFormat="1" ht="30" customHeight="1">
      <c r="A22" s="28"/>
      <c r="B22" s="29"/>
      <c r="C22" s="29"/>
      <c r="D22" s="29"/>
      <c r="E22" s="28"/>
    </row>
    <row r="23" s="1" customFormat="1" ht="12.75" customHeight="1"/>
    <row r="24" spans="1:5" s="1" customFormat="1" ht="22.5" customHeight="1">
      <c r="A24" s="30" t="s">
        <v>158</v>
      </c>
      <c r="B24" s="30"/>
      <c r="C24" s="30"/>
      <c r="D24" s="30"/>
      <c r="E24" s="30"/>
    </row>
    <row r="25" spans="1:5" s="1" customFormat="1" ht="20.25" customHeight="1">
      <c r="A25" s="31" t="s">
        <v>159</v>
      </c>
      <c r="B25" s="31"/>
      <c r="C25" s="31"/>
      <c r="D25" s="31"/>
      <c r="E25" s="31"/>
    </row>
    <row r="26" spans="1:5" s="1" customFormat="1" ht="18.75" customHeight="1">
      <c r="A26" s="32" t="s">
        <v>160</v>
      </c>
      <c r="B26" s="32"/>
      <c r="C26" s="32" t="s">
        <v>203</v>
      </c>
      <c r="D26" s="32"/>
      <c r="E26" s="32"/>
    </row>
    <row r="27" spans="1:5" s="1" customFormat="1" ht="37.5">
      <c r="A27" s="32" t="s">
        <v>162</v>
      </c>
      <c r="B27" s="32"/>
      <c r="C27" s="32" t="s">
        <v>163</v>
      </c>
      <c r="D27" s="32" t="s">
        <v>164</v>
      </c>
      <c r="E27" s="32" t="s">
        <v>153</v>
      </c>
    </row>
    <row r="28" spans="1:5" s="1" customFormat="1" ht="12.75">
      <c r="A28" s="33" t="s">
        <v>165</v>
      </c>
      <c r="B28" s="34"/>
      <c r="C28" s="32" t="s">
        <v>166</v>
      </c>
      <c r="D28" s="32">
        <v>47.64</v>
      </c>
      <c r="E28" s="32"/>
    </row>
    <row r="29" spans="1:5" s="1" customFormat="1" ht="12.75">
      <c r="A29" s="35"/>
      <c r="B29" s="36"/>
      <c r="C29" s="32"/>
      <c r="D29" s="32"/>
      <c r="E29" s="32"/>
    </row>
    <row r="30" spans="1:5" s="1" customFormat="1" ht="18.75">
      <c r="A30" s="35"/>
      <c r="B30" s="36"/>
      <c r="C30" s="37" t="s">
        <v>167</v>
      </c>
      <c r="D30" s="32">
        <v>47.64</v>
      </c>
      <c r="E30" s="32"/>
    </row>
    <row r="31" spans="1:5" s="1" customFormat="1" ht="18.75">
      <c r="A31" s="38"/>
      <c r="B31" s="39"/>
      <c r="C31" s="37" t="s">
        <v>168</v>
      </c>
      <c r="D31" s="32"/>
      <c r="E31" s="32"/>
    </row>
    <row r="32" spans="1:5" s="1" customFormat="1" ht="18.75">
      <c r="A32" s="40" t="s">
        <v>169</v>
      </c>
      <c r="B32" s="32" t="s">
        <v>170</v>
      </c>
      <c r="C32" s="32"/>
      <c r="D32" s="32"/>
      <c r="E32" s="32"/>
    </row>
    <row r="33" spans="1:5" s="1" customFormat="1" ht="18.75">
      <c r="A33" s="41"/>
      <c r="B33" s="32" t="s">
        <v>204</v>
      </c>
      <c r="C33" s="32"/>
      <c r="D33" s="32"/>
      <c r="E33" s="32"/>
    </row>
    <row r="34" spans="1:5" s="1" customFormat="1" ht="18.75">
      <c r="A34" s="32" t="s">
        <v>172</v>
      </c>
      <c r="B34" s="32" t="s">
        <v>173</v>
      </c>
      <c r="C34" s="32" t="s">
        <v>174</v>
      </c>
      <c r="D34" s="32"/>
      <c r="E34" s="32" t="s">
        <v>175</v>
      </c>
    </row>
    <row r="35" spans="1:5" s="1" customFormat="1" ht="18.75">
      <c r="A35" s="32" t="s">
        <v>176</v>
      </c>
      <c r="B35" s="32" t="s">
        <v>176</v>
      </c>
      <c r="C35" s="42" t="s">
        <v>205</v>
      </c>
      <c r="D35" s="42"/>
      <c r="E35" s="43" t="s">
        <v>206</v>
      </c>
    </row>
    <row r="36" spans="1:5" s="1" customFormat="1" ht="18.75">
      <c r="A36" s="44" t="s">
        <v>180</v>
      </c>
      <c r="B36" s="32" t="s">
        <v>181</v>
      </c>
      <c r="C36" s="32" t="s">
        <v>207</v>
      </c>
      <c r="D36" s="32"/>
      <c r="E36" s="43" t="s">
        <v>208</v>
      </c>
    </row>
    <row r="37" spans="1:5" s="1" customFormat="1" ht="18.75">
      <c r="A37" s="45"/>
      <c r="B37" s="40" t="s">
        <v>184</v>
      </c>
      <c r="C37" s="32" t="s">
        <v>209</v>
      </c>
      <c r="D37" s="32"/>
      <c r="E37" s="32" t="s">
        <v>210</v>
      </c>
    </row>
    <row r="38" spans="1:5" s="1" customFormat="1" ht="18.75">
      <c r="A38" s="45"/>
      <c r="B38" s="41"/>
      <c r="C38" s="32" t="s">
        <v>211</v>
      </c>
      <c r="D38" s="32"/>
      <c r="E38" s="32" t="s">
        <v>212</v>
      </c>
    </row>
    <row r="39" spans="1:5" s="1" customFormat="1" ht="18.75">
      <c r="A39" s="45"/>
      <c r="B39" s="40" t="s">
        <v>187</v>
      </c>
      <c r="C39" s="32" t="s">
        <v>213</v>
      </c>
      <c r="D39" s="32"/>
      <c r="E39" s="46" t="s">
        <v>193</v>
      </c>
    </row>
    <row r="40" spans="1:5" s="1" customFormat="1" ht="18.75">
      <c r="A40" s="45"/>
      <c r="B40" s="47"/>
      <c r="C40" s="32" t="s">
        <v>214</v>
      </c>
      <c r="D40" s="32"/>
      <c r="E40" s="46" t="s">
        <v>193</v>
      </c>
    </row>
    <row r="41" spans="1:5" s="1" customFormat="1" ht="18.75">
      <c r="A41" s="45"/>
      <c r="B41" s="47"/>
      <c r="C41" s="32" t="s">
        <v>215</v>
      </c>
      <c r="D41" s="32"/>
      <c r="E41" s="46" t="s">
        <v>193</v>
      </c>
    </row>
    <row r="42" spans="1:5" s="1" customFormat="1" ht="18.75">
      <c r="A42" s="45"/>
      <c r="B42" s="47"/>
      <c r="C42" s="32" t="s">
        <v>216</v>
      </c>
      <c r="D42" s="32"/>
      <c r="E42" s="48" t="s">
        <v>193</v>
      </c>
    </row>
    <row r="43" spans="1:5" s="1" customFormat="1" ht="18.75">
      <c r="A43" s="45"/>
      <c r="B43" s="41"/>
      <c r="C43" s="32" t="s">
        <v>217</v>
      </c>
      <c r="D43" s="32"/>
      <c r="E43" s="42" t="s">
        <v>218</v>
      </c>
    </row>
    <row r="44" spans="1:5" s="1" customFormat="1" ht="18.75">
      <c r="A44" s="43" t="s">
        <v>200</v>
      </c>
      <c r="B44" s="32" t="s">
        <v>200</v>
      </c>
      <c r="C44" s="42" t="s">
        <v>219</v>
      </c>
      <c r="D44" s="42"/>
      <c r="E44" s="43" t="s">
        <v>186</v>
      </c>
    </row>
  </sheetData>
  <sheetProtection formatCells="0" formatColumns="0" formatRows="0" insertColumns="0" insertRows="0" insertHyperlinks="0" deleteColumns="0" deleteRows="0" sort="0" autoFilter="0" pivotTables="0"/>
  <mergeCells count="52">
    <mergeCell ref="A1:E1"/>
    <mergeCell ref="A2:E2"/>
    <mergeCell ref="A3:B3"/>
    <mergeCell ref="C3:E3"/>
    <mergeCell ref="A4:B4"/>
    <mergeCell ref="D5:E5"/>
    <mergeCell ref="D6:E6"/>
    <mergeCell ref="D7:E7"/>
    <mergeCell ref="B8:E8"/>
    <mergeCell ref="B9:E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24:E24"/>
    <mergeCell ref="A25:E25"/>
    <mergeCell ref="A26:B26"/>
    <mergeCell ref="C26:E26"/>
    <mergeCell ref="A27:B27"/>
    <mergeCell ref="D30:E30"/>
    <mergeCell ref="D31:E31"/>
    <mergeCell ref="B32:E32"/>
    <mergeCell ref="B33:E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A8:A9"/>
    <mergeCell ref="A12:A16"/>
    <mergeCell ref="A17:A18"/>
    <mergeCell ref="A32:A33"/>
    <mergeCell ref="A36:A43"/>
    <mergeCell ref="B14:B16"/>
    <mergeCell ref="B37:B38"/>
    <mergeCell ref="B39:B43"/>
    <mergeCell ref="C28:C29"/>
    <mergeCell ref="A5:B7"/>
    <mergeCell ref="A28:B31"/>
    <mergeCell ref="D28:E2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30.57421875" style="49" customWidth="1"/>
    <col min="2" max="2" width="30.28125" style="49" customWidth="1"/>
    <col min="3" max="15" width="14.7109375" style="49" customWidth="1"/>
    <col min="16" max="16" width="9.140625" style="49" customWidth="1"/>
  </cols>
  <sheetData>
    <row r="1" s="49" customFormat="1" ht="21" customHeight="1"/>
    <row r="2" spans="1:15" s="49" customFormat="1" ht="29.25" customHeight="1">
      <c r="A2" s="96" t="s">
        <v>29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s="49" customFormat="1" ht="27.75" customHeight="1">
      <c r="A3" s="54" t="s">
        <v>30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51" t="s">
        <v>2</v>
      </c>
    </row>
    <row r="4" spans="1:15" s="49" customFormat="1" ht="17.25" customHeight="1">
      <c r="A4" s="56" t="s">
        <v>31</v>
      </c>
      <c r="B4" s="56" t="s">
        <v>32</v>
      </c>
      <c r="C4" s="97" t="s">
        <v>33</v>
      </c>
      <c r="D4" s="64" t="s">
        <v>34</v>
      </c>
      <c r="E4" s="56" t="s">
        <v>35</v>
      </c>
      <c r="F4" s="56"/>
      <c r="G4" s="56"/>
      <c r="H4" s="56"/>
      <c r="I4" s="95" t="s">
        <v>36</v>
      </c>
      <c r="J4" s="95" t="s">
        <v>37</v>
      </c>
      <c r="K4" s="95" t="s">
        <v>38</v>
      </c>
      <c r="L4" s="95" t="s">
        <v>39</v>
      </c>
      <c r="M4" s="95" t="s">
        <v>40</v>
      </c>
      <c r="N4" s="95" t="s">
        <v>41</v>
      </c>
      <c r="O4" s="64" t="s">
        <v>42</v>
      </c>
    </row>
    <row r="5" spans="1:15" s="49" customFormat="1" ht="58.5" customHeight="1">
      <c r="A5" s="56"/>
      <c r="B5" s="56"/>
      <c r="C5" s="98"/>
      <c r="D5" s="64"/>
      <c r="E5" s="64" t="s">
        <v>43</v>
      </c>
      <c r="F5" s="64" t="s">
        <v>44</v>
      </c>
      <c r="G5" s="64" t="s">
        <v>45</v>
      </c>
      <c r="H5" s="64" t="s">
        <v>46</v>
      </c>
      <c r="I5" s="95"/>
      <c r="J5" s="95"/>
      <c r="K5" s="95"/>
      <c r="L5" s="95"/>
      <c r="M5" s="95"/>
      <c r="N5" s="95"/>
      <c r="O5" s="64"/>
    </row>
    <row r="6" spans="1:15" s="49" customFormat="1" ht="21" customHeight="1">
      <c r="A6" s="74" t="s">
        <v>47</v>
      </c>
      <c r="B6" s="74" t="s">
        <v>47</v>
      </c>
      <c r="C6" s="74">
        <v>1</v>
      </c>
      <c r="D6" s="74">
        <f>C6+1</f>
        <v>2</v>
      </c>
      <c r="E6" s="74">
        <f>D6+1</f>
        <v>3</v>
      </c>
      <c r="F6" s="74">
        <f>E6+1</f>
        <v>4</v>
      </c>
      <c r="G6" s="74">
        <f>F6+1</f>
        <v>5</v>
      </c>
      <c r="H6" s="74">
        <v>2</v>
      </c>
      <c r="I6" s="74">
        <f aca="true" t="shared" si="0" ref="I6:O6">H6+1</f>
        <v>3</v>
      </c>
      <c r="J6" s="74">
        <f t="shared" si="0"/>
        <v>4</v>
      </c>
      <c r="K6" s="74">
        <f t="shared" si="0"/>
        <v>5</v>
      </c>
      <c r="L6" s="74">
        <f t="shared" si="0"/>
        <v>6</v>
      </c>
      <c r="M6" s="74">
        <f t="shared" si="0"/>
        <v>7</v>
      </c>
      <c r="N6" s="74">
        <f t="shared" si="0"/>
        <v>8</v>
      </c>
      <c r="O6" s="74">
        <f t="shared" si="0"/>
        <v>9</v>
      </c>
    </row>
    <row r="7" spans="1:15" s="49" customFormat="1" ht="27" customHeight="1">
      <c r="A7" s="58"/>
      <c r="B7" s="99" t="s">
        <v>33</v>
      </c>
      <c r="C7" s="69">
        <v>1186.12</v>
      </c>
      <c r="D7" s="69"/>
      <c r="E7" s="69">
        <v>1186.12</v>
      </c>
      <c r="F7" s="69">
        <v>1186.12</v>
      </c>
      <c r="G7" s="59"/>
      <c r="H7" s="59"/>
      <c r="I7" s="69"/>
      <c r="J7" s="69"/>
      <c r="K7" s="69"/>
      <c r="L7" s="69"/>
      <c r="M7" s="69"/>
      <c r="N7" s="69"/>
      <c r="O7" s="69"/>
    </row>
    <row r="8" spans="1:15" s="49" customFormat="1" ht="27" customHeight="1">
      <c r="A8" s="58" t="s">
        <v>48</v>
      </c>
      <c r="B8" s="99" t="s">
        <v>9</v>
      </c>
      <c r="C8" s="69">
        <v>939.38</v>
      </c>
      <c r="D8" s="69"/>
      <c r="E8" s="69">
        <v>939.38</v>
      </c>
      <c r="F8" s="69">
        <v>939.38</v>
      </c>
      <c r="G8" s="59"/>
      <c r="H8" s="59"/>
      <c r="I8" s="69"/>
      <c r="J8" s="69"/>
      <c r="K8" s="69"/>
      <c r="L8" s="69"/>
      <c r="M8" s="69"/>
      <c r="N8" s="69"/>
      <c r="O8" s="69"/>
    </row>
    <row r="9" spans="1:15" s="49" customFormat="1" ht="27" customHeight="1">
      <c r="A9" s="58" t="s">
        <v>49</v>
      </c>
      <c r="B9" s="99" t="s">
        <v>50</v>
      </c>
      <c r="C9" s="69">
        <v>939.38</v>
      </c>
      <c r="D9" s="69"/>
      <c r="E9" s="69">
        <v>939.38</v>
      </c>
      <c r="F9" s="69">
        <v>939.38</v>
      </c>
      <c r="G9" s="59"/>
      <c r="H9" s="59"/>
      <c r="I9" s="69"/>
      <c r="J9" s="69"/>
      <c r="K9" s="69"/>
      <c r="L9" s="69"/>
      <c r="M9" s="69"/>
      <c r="N9" s="69"/>
      <c r="O9" s="69"/>
    </row>
    <row r="10" spans="1:15" s="49" customFormat="1" ht="27" customHeight="1">
      <c r="A10" s="58" t="s">
        <v>51</v>
      </c>
      <c r="B10" s="99" t="s">
        <v>52</v>
      </c>
      <c r="C10" s="69">
        <v>800.83</v>
      </c>
      <c r="D10" s="69"/>
      <c r="E10" s="69">
        <v>800.83</v>
      </c>
      <c r="F10" s="69">
        <v>800.83</v>
      </c>
      <c r="G10" s="59"/>
      <c r="H10" s="59"/>
      <c r="I10" s="69"/>
      <c r="J10" s="69"/>
      <c r="K10" s="69"/>
      <c r="L10" s="69"/>
      <c r="M10" s="69"/>
      <c r="N10" s="69"/>
      <c r="O10" s="69"/>
    </row>
    <row r="11" spans="1:15" s="49" customFormat="1" ht="27" customHeight="1">
      <c r="A11" s="58" t="s">
        <v>53</v>
      </c>
      <c r="B11" s="99" t="s">
        <v>54</v>
      </c>
      <c r="C11" s="69">
        <v>138.55</v>
      </c>
      <c r="D11" s="69"/>
      <c r="E11" s="69">
        <v>138.55</v>
      </c>
      <c r="F11" s="69">
        <v>138.55</v>
      </c>
      <c r="G11" s="59"/>
      <c r="H11" s="59"/>
      <c r="I11" s="69"/>
      <c r="J11" s="69"/>
      <c r="K11" s="69"/>
      <c r="L11" s="69"/>
      <c r="M11" s="69"/>
      <c r="N11" s="69"/>
      <c r="O11" s="69"/>
    </row>
    <row r="12" spans="1:15" s="49" customFormat="1" ht="27" customHeight="1">
      <c r="A12" s="58" t="s">
        <v>55</v>
      </c>
      <c r="B12" s="99" t="s">
        <v>11</v>
      </c>
      <c r="C12" s="69">
        <v>86.77</v>
      </c>
      <c r="D12" s="69"/>
      <c r="E12" s="69">
        <v>86.77</v>
      </c>
      <c r="F12" s="69">
        <v>86.77</v>
      </c>
      <c r="G12" s="59"/>
      <c r="H12" s="59"/>
      <c r="I12" s="69"/>
      <c r="J12" s="69"/>
      <c r="K12" s="69"/>
      <c r="L12" s="69"/>
      <c r="M12" s="69"/>
      <c r="N12" s="69"/>
      <c r="O12" s="69"/>
    </row>
    <row r="13" spans="1:15" s="49" customFormat="1" ht="27" customHeight="1">
      <c r="A13" s="58" t="s">
        <v>56</v>
      </c>
      <c r="B13" s="99" t="s">
        <v>57</v>
      </c>
      <c r="C13" s="69">
        <v>86.77</v>
      </c>
      <c r="D13" s="69"/>
      <c r="E13" s="69">
        <v>86.77</v>
      </c>
      <c r="F13" s="69">
        <v>86.77</v>
      </c>
      <c r="G13" s="59"/>
      <c r="H13" s="59"/>
      <c r="I13" s="69"/>
      <c r="J13" s="69"/>
      <c r="K13" s="69"/>
      <c r="L13" s="69"/>
      <c r="M13" s="69"/>
      <c r="N13" s="69"/>
      <c r="O13" s="69"/>
    </row>
    <row r="14" spans="1:15" s="49" customFormat="1" ht="27" customHeight="1">
      <c r="A14" s="58" t="s">
        <v>58</v>
      </c>
      <c r="B14" s="99" t="s">
        <v>59</v>
      </c>
      <c r="C14" s="69">
        <v>5.26</v>
      </c>
      <c r="D14" s="69"/>
      <c r="E14" s="69">
        <v>5.26</v>
      </c>
      <c r="F14" s="69">
        <v>5.26</v>
      </c>
      <c r="G14" s="59"/>
      <c r="H14" s="59"/>
      <c r="I14" s="69"/>
      <c r="J14" s="69"/>
      <c r="K14" s="69"/>
      <c r="L14" s="69"/>
      <c r="M14" s="69"/>
      <c r="N14" s="69"/>
      <c r="O14" s="69"/>
    </row>
    <row r="15" spans="1:15" s="49" customFormat="1" ht="27" customHeight="1">
      <c r="A15" s="58" t="s">
        <v>60</v>
      </c>
      <c r="B15" s="99" t="s">
        <v>61</v>
      </c>
      <c r="C15" s="69">
        <v>81.51</v>
      </c>
      <c r="D15" s="69"/>
      <c r="E15" s="69">
        <v>81.51</v>
      </c>
      <c r="F15" s="69">
        <v>81.51</v>
      </c>
      <c r="G15" s="59"/>
      <c r="H15" s="59"/>
      <c r="I15" s="69"/>
      <c r="J15" s="69"/>
      <c r="K15" s="69"/>
      <c r="L15" s="69"/>
      <c r="M15" s="69"/>
      <c r="N15" s="69"/>
      <c r="O15" s="69"/>
    </row>
    <row r="16" spans="1:15" s="49" customFormat="1" ht="27" customHeight="1">
      <c r="A16" s="58" t="s">
        <v>62</v>
      </c>
      <c r="B16" s="99" t="s">
        <v>13</v>
      </c>
      <c r="C16" s="69">
        <v>43.83</v>
      </c>
      <c r="D16" s="69"/>
      <c r="E16" s="69">
        <v>43.83</v>
      </c>
      <c r="F16" s="69">
        <v>43.83</v>
      </c>
      <c r="G16" s="59"/>
      <c r="H16" s="59"/>
      <c r="I16" s="69"/>
      <c r="J16" s="69"/>
      <c r="K16" s="69"/>
      <c r="L16" s="69"/>
      <c r="M16" s="69"/>
      <c r="N16" s="69"/>
      <c r="O16" s="69"/>
    </row>
    <row r="17" spans="1:15" s="49" customFormat="1" ht="27" customHeight="1">
      <c r="A17" s="58" t="s">
        <v>63</v>
      </c>
      <c r="B17" s="99" t="s">
        <v>64</v>
      </c>
      <c r="C17" s="69">
        <v>43.83</v>
      </c>
      <c r="D17" s="69"/>
      <c r="E17" s="69">
        <v>43.83</v>
      </c>
      <c r="F17" s="69">
        <v>43.83</v>
      </c>
      <c r="G17" s="59"/>
      <c r="H17" s="59"/>
      <c r="I17" s="69"/>
      <c r="J17" s="69"/>
      <c r="K17" s="69"/>
      <c r="L17" s="69"/>
      <c r="M17" s="69"/>
      <c r="N17" s="69"/>
      <c r="O17" s="69"/>
    </row>
    <row r="18" spans="1:15" s="49" customFormat="1" ht="27" customHeight="1">
      <c r="A18" s="58" t="s">
        <v>65</v>
      </c>
      <c r="B18" s="99" t="s">
        <v>66</v>
      </c>
      <c r="C18" s="69">
        <v>36.14</v>
      </c>
      <c r="D18" s="69"/>
      <c r="E18" s="69">
        <v>36.14</v>
      </c>
      <c r="F18" s="69">
        <v>36.14</v>
      </c>
      <c r="G18" s="59"/>
      <c r="H18" s="59"/>
      <c r="I18" s="69"/>
      <c r="J18" s="69"/>
      <c r="K18" s="69"/>
      <c r="L18" s="69"/>
      <c r="M18" s="69"/>
      <c r="N18" s="69"/>
      <c r="O18" s="69"/>
    </row>
    <row r="19" spans="1:15" s="49" customFormat="1" ht="27" customHeight="1">
      <c r="A19" s="58" t="s">
        <v>67</v>
      </c>
      <c r="B19" s="99" t="s">
        <v>68</v>
      </c>
      <c r="C19" s="69">
        <v>7.69</v>
      </c>
      <c r="D19" s="69"/>
      <c r="E19" s="69">
        <v>7.69</v>
      </c>
      <c r="F19" s="69">
        <v>7.69</v>
      </c>
      <c r="G19" s="59"/>
      <c r="H19" s="59"/>
      <c r="I19" s="69"/>
      <c r="J19" s="69"/>
      <c r="K19" s="69"/>
      <c r="L19" s="69"/>
      <c r="M19" s="69"/>
      <c r="N19" s="69"/>
      <c r="O19" s="69"/>
    </row>
    <row r="20" spans="1:15" s="49" customFormat="1" ht="27" customHeight="1">
      <c r="A20" s="58" t="s">
        <v>69</v>
      </c>
      <c r="B20" s="99" t="s">
        <v>15</v>
      </c>
      <c r="C20" s="69">
        <v>116.14</v>
      </c>
      <c r="D20" s="69"/>
      <c r="E20" s="69">
        <v>116.14</v>
      </c>
      <c r="F20" s="69">
        <v>116.14</v>
      </c>
      <c r="G20" s="59"/>
      <c r="H20" s="59"/>
      <c r="I20" s="69"/>
      <c r="J20" s="69"/>
      <c r="K20" s="69"/>
      <c r="L20" s="69"/>
      <c r="M20" s="69"/>
      <c r="N20" s="69"/>
      <c r="O20" s="69"/>
    </row>
    <row r="21" spans="1:15" s="49" customFormat="1" ht="27" customHeight="1">
      <c r="A21" s="58" t="s">
        <v>70</v>
      </c>
      <c r="B21" s="99" t="s">
        <v>71</v>
      </c>
      <c r="C21" s="69">
        <v>116.14</v>
      </c>
      <c r="D21" s="69"/>
      <c r="E21" s="69">
        <v>116.14</v>
      </c>
      <c r="F21" s="69">
        <v>116.14</v>
      </c>
      <c r="G21" s="59"/>
      <c r="H21" s="59"/>
      <c r="I21" s="69"/>
      <c r="J21" s="69"/>
      <c r="K21" s="69"/>
      <c r="L21" s="69"/>
      <c r="M21" s="69"/>
      <c r="N21" s="69"/>
      <c r="O21" s="69"/>
    </row>
    <row r="22" spans="1:15" s="49" customFormat="1" ht="27" customHeight="1">
      <c r="A22" s="58" t="s">
        <v>72</v>
      </c>
      <c r="B22" s="99" t="s">
        <v>73</v>
      </c>
      <c r="C22" s="69">
        <v>116.14</v>
      </c>
      <c r="D22" s="69"/>
      <c r="E22" s="69">
        <v>116.14</v>
      </c>
      <c r="F22" s="69">
        <v>116.14</v>
      </c>
      <c r="G22" s="59"/>
      <c r="H22" s="59"/>
      <c r="I22" s="69"/>
      <c r="J22" s="69"/>
      <c r="K22" s="69"/>
      <c r="L22" s="69"/>
      <c r="M22" s="69"/>
      <c r="N22" s="69"/>
      <c r="O22" s="69"/>
    </row>
    <row r="23" s="49" customFormat="1" ht="21" customHeight="1"/>
    <row r="24" s="49" customFormat="1" ht="21" customHeight="1"/>
    <row r="25" s="49" customFormat="1" ht="21" customHeight="1"/>
    <row r="26" s="49" customFormat="1" ht="21" customHeight="1"/>
    <row r="27" s="49" customFormat="1" ht="21" customHeight="1"/>
    <row r="28" s="49" customFormat="1" ht="21" customHeight="1"/>
    <row r="29" s="49" customFormat="1" ht="21" customHeight="1"/>
    <row r="30" s="49" customFormat="1" ht="21" customHeight="1"/>
    <row r="31" s="49" customFormat="1" ht="21" customHeight="1"/>
    <row r="32" s="49" customFormat="1" ht="21" customHeight="1"/>
    <row r="33" s="49" customFormat="1" ht="21" customHeight="1"/>
    <row r="34" s="49" customFormat="1" ht="21" customHeight="1"/>
    <row r="35" s="49" customFormat="1" ht="21" customHeight="1"/>
    <row r="36" s="49" customFormat="1" ht="15"/>
    <row r="37" s="49" customFormat="1" ht="15"/>
    <row r="38" s="49" customFormat="1" ht="15"/>
    <row r="39" s="49" customFormat="1" ht="15"/>
    <row r="40" s="49" customFormat="1" ht="15"/>
    <row r="41" s="49" customFormat="1" ht="15"/>
    <row r="42" s="49" customFormat="1" ht="15"/>
    <row r="43" s="49" customFormat="1" ht="15"/>
    <row r="44" s="49" customFormat="1" ht="15"/>
    <row r="45" s="49" customFormat="1" ht="15"/>
    <row r="46" s="49" customFormat="1" ht="15"/>
    <row r="47" s="49" customFormat="1" ht="15"/>
    <row r="48" s="49" customFormat="1" ht="15"/>
    <row r="49" s="49" customFormat="1" ht="15"/>
    <row r="50" s="49" customFormat="1" ht="15"/>
    <row r="51" s="49" customFormat="1" ht="15"/>
    <row r="52" s="49" customFormat="1" ht="15"/>
    <row r="53" s="49" customFormat="1" ht="15"/>
    <row r="54" s="49" customFormat="1" ht="15"/>
    <row r="55" s="49" customFormat="1" ht="15"/>
    <row r="56" s="49" customFormat="1" ht="15"/>
    <row r="57" s="49" customFormat="1" ht="15"/>
    <row r="58" s="49" customFormat="1" ht="15"/>
    <row r="59" s="49" customFormat="1" ht="15"/>
    <row r="60" s="49" customFormat="1" ht="15"/>
    <row r="61" s="49" customFormat="1" ht="15"/>
    <row r="62" s="49" customFormat="1" ht="15"/>
    <row r="63" s="49" customFormat="1" ht="15"/>
    <row r="64" s="49" customFormat="1" ht="15"/>
    <row r="65" s="49" customFormat="1" ht="15"/>
    <row r="66" s="49" customFormat="1" ht="15"/>
    <row r="67" s="49" customFormat="1" ht="15"/>
    <row r="68" s="49" customFormat="1" ht="15"/>
    <row r="69" s="49" customFormat="1" ht="15"/>
    <row r="70" s="49" customFormat="1" ht="15"/>
    <row r="71" s="49" customFormat="1" ht="15"/>
    <row r="72" s="49" customFormat="1" ht="15"/>
    <row r="73" s="49" customFormat="1" ht="15"/>
    <row r="74" s="49" customFormat="1" ht="15"/>
    <row r="75" s="49" customFormat="1" ht="15"/>
    <row r="76" s="49" customFormat="1" ht="15"/>
    <row r="77" s="49" customFormat="1" ht="15"/>
    <row r="78" s="49" customFormat="1" ht="15"/>
    <row r="79" s="49" customFormat="1" ht="15"/>
    <row r="80" s="49" customFormat="1" ht="15"/>
    <row r="81" s="49" customFormat="1" ht="15"/>
    <row r="82" s="49" customFormat="1" ht="15"/>
    <row r="83" s="49" customFormat="1" ht="15"/>
    <row r="84" s="49" customFormat="1" ht="15"/>
    <row r="85" s="49" customFormat="1" ht="15"/>
    <row r="86" s="49" customFormat="1" ht="15"/>
    <row r="87" s="49" customFormat="1" ht="15"/>
    <row r="88" s="49" customFormat="1" ht="15"/>
    <row r="89" s="49" customFormat="1" ht="15"/>
    <row r="90" s="49" customFormat="1" ht="15"/>
    <row r="91" s="49" customFormat="1" ht="15"/>
    <row r="92" s="49" customFormat="1" ht="15"/>
    <row r="93" s="49" customFormat="1" ht="15"/>
    <row r="94" s="49" customFormat="1" ht="15"/>
    <row r="95" s="49" customFormat="1" ht="15"/>
    <row r="96" s="49" customFormat="1" ht="15"/>
    <row r="97" s="49" customFormat="1" ht="15"/>
    <row r="98" s="49" customFormat="1" ht="15"/>
    <row r="99" s="49" customFormat="1" ht="15"/>
    <row r="100" s="49" customFormat="1" ht="15"/>
    <row r="101" s="49" customFormat="1" ht="15"/>
    <row r="102" s="49" customFormat="1" ht="15"/>
    <row r="103" s="49" customFormat="1" ht="15"/>
    <row r="104" s="49" customFormat="1" ht="15"/>
    <row r="105" s="49" customFormat="1" ht="15"/>
    <row r="106" s="49" customFormat="1" ht="15"/>
    <row r="107" s="49" customFormat="1" ht="15"/>
    <row r="108" s="49" customFormat="1" ht="15"/>
    <row r="109" s="49" customFormat="1" ht="15"/>
    <row r="110" s="49" customFormat="1" ht="15"/>
    <row r="111" s="49" customFormat="1" ht="15"/>
    <row r="112" s="49" customFormat="1" ht="15"/>
    <row r="113" s="49" customFormat="1" ht="15"/>
    <row r="114" s="49" customFormat="1" ht="15"/>
    <row r="115" s="49" customFormat="1" ht="15"/>
    <row r="116" s="49" customFormat="1" ht="15"/>
    <row r="117" s="49" customFormat="1" ht="15"/>
    <row r="118" s="49" customFormat="1" ht="15"/>
    <row r="119" s="49" customFormat="1" ht="15"/>
    <row r="120" s="49" customFormat="1" ht="15"/>
    <row r="121" s="49" customFormat="1" ht="15"/>
    <row r="122" s="49" customFormat="1" ht="15"/>
    <row r="123" s="49" customFormat="1" ht="15"/>
    <row r="124" s="49" customFormat="1" ht="15"/>
    <row r="125" s="49" customFormat="1" ht="15"/>
    <row r="126" s="49" customFormat="1" ht="15"/>
    <row r="127" s="49" customFormat="1" ht="15"/>
    <row r="128" s="49" customFormat="1" ht="15"/>
    <row r="129" s="49" customFormat="1" ht="15"/>
    <row r="130" s="49" customFormat="1" ht="15"/>
    <row r="131" s="49" customFormat="1" ht="15"/>
    <row r="132" s="49" customFormat="1" ht="15"/>
    <row r="133" s="49" customFormat="1" ht="15"/>
    <row r="134" s="49" customFormat="1" ht="15"/>
    <row r="135" s="49" customFormat="1" ht="15"/>
    <row r="136" s="49" customFormat="1" ht="15"/>
    <row r="137" s="49" customFormat="1" ht="15"/>
    <row r="138" s="49" customFormat="1" ht="15"/>
    <row r="139" s="49" customFormat="1" ht="15"/>
    <row r="140" s="49" customFormat="1" ht="15"/>
    <row r="141" s="49" customFormat="1" ht="15"/>
    <row r="142" s="49" customFormat="1" ht="15"/>
    <row r="143" s="49" customFormat="1" ht="15"/>
    <row r="144" s="49" customFormat="1" ht="15"/>
    <row r="145" s="49" customFormat="1" ht="15"/>
    <row r="146" s="49" customFormat="1" ht="15"/>
    <row r="147" s="49" customFormat="1" ht="15"/>
    <row r="148" s="49" customFormat="1" ht="15"/>
    <row r="149" s="49" customFormat="1" ht="15"/>
    <row r="150" s="49" customFormat="1" ht="15"/>
    <row r="151" s="49" customFormat="1" ht="15"/>
    <row r="152" s="49" customFormat="1" ht="15"/>
    <row r="153" s="49" customFormat="1" ht="15"/>
    <row r="154" s="49" customFormat="1" ht="15"/>
    <row r="155" s="49" customFormat="1" ht="15"/>
    <row r="156" s="49" customFormat="1" ht="15"/>
    <row r="157" s="49" customFormat="1" ht="15"/>
    <row r="158" s="49" customFormat="1" ht="15"/>
    <row r="159" s="49" customFormat="1" ht="15"/>
    <row r="160" s="49" customFormat="1" ht="15"/>
    <row r="161" s="49" customFormat="1" ht="15"/>
    <row r="162" s="49" customFormat="1" ht="15"/>
    <row r="163" s="49" customFormat="1" ht="15"/>
    <row r="164" s="49" customFormat="1" ht="15"/>
    <row r="165" s="49" customFormat="1" ht="15"/>
    <row r="166" s="49" customFormat="1" ht="15"/>
    <row r="167" s="49" customFormat="1" ht="15"/>
    <row r="168" s="49" customFormat="1" ht="15"/>
    <row r="169" s="49" customFormat="1" ht="15"/>
    <row r="170" s="49" customFormat="1" ht="15"/>
    <row r="171" s="49" customFormat="1" ht="15"/>
    <row r="172" s="49" customFormat="1" ht="15"/>
    <row r="173" s="49" customFormat="1" ht="15"/>
    <row r="174" s="49" customFormat="1" ht="15"/>
    <row r="175" s="49" customFormat="1" ht="15"/>
    <row r="176" s="49" customFormat="1" ht="15"/>
    <row r="177" s="49" customFormat="1" ht="15"/>
    <row r="178" s="49" customFormat="1" ht="15"/>
    <row r="179" s="49" customFormat="1" ht="15"/>
    <row r="180" s="49" customFormat="1" ht="15"/>
    <row r="181" s="49" customFormat="1" ht="15"/>
    <row r="182" s="49" customFormat="1" ht="15"/>
    <row r="183" s="49" customFormat="1" ht="15"/>
    <row r="184" s="49" customFormat="1" ht="15"/>
    <row r="185" s="49" customFormat="1" ht="15"/>
    <row r="186" s="49" customFormat="1" ht="15"/>
    <row r="187" s="49" customFormat="1" ht="15"/>
    <row r="188" s="49" customFormat="1" ht="15"/>
    <row r="189" s="49" customFormat="1" ht="15"/>
    <row r="190" s="49" customFormat="1" ht="15"/>
    <row r="191" s="49" customFormat="1" ht="15"/>
    <row r="192" s="49" customFormat="1" ht="15"/>
    <row r="193" s="49" customFormat="1" ht="15"/>
    <row r="194" s="49" customFormat="1" ht="15"/>
    <row r="195" s="49" customFormat="1" ht="15"/>
    <row r="196" s="49" customFormat="1" ht="15"/>
    <row r="197" s="49" customFormat="1" ht="15"/>
    <row r="198" s="49" customFormat="1" ht="15"/>
    <row r="199" s="49" customFormat="1" ht="15"/>
    <row r="200" s="49" customFormat="1" ht="15"/>
    <row r="201" s="49" customFormat="1" ht="15"/>
    <row r="202" s="49" customFormat="1" ht="15"/>
    <row r="203" s="49" customFormat="1" ht="15"/>
    <row r="204" s="49" customFormat="1" ht="15"/>
    <row r="205" s="49" customFormat="1" ht="15"/>
    <row r="206" s="49" customFormat="1" ht="15"/>
    <row r="207" s="49" customFormat="1" ht="15"/>
    <row r="208" s="49" customFormat="1" ht="15"/>
    <row r="209" s="49" customFormat="1" ht="15"/>
    <row r="210" s="49" customFormat="1" ht="15"/>
    <row r="211" s="49" customFormat="1" ht="15"/>
    <row r="212" s="49" customFormat="1" ht="15"/>
    <row r="213" s="49" customFormat="1" ht="15"/>
    <row r="214" s="49" customFormat="1" ht="15"/>
    <row r="215" s="49" customFormat="1" ht="15"/>
    <row r="216" s="49" customFormat="1" ht="15"/>
    <row r="217" s="49" customFormat="1" ht="15"/>
    <row r="218" s="49" customFormat="1" ht="15"/>
    <row r="219" s="49" customFormat="1" ht="15"/>
    <row r="220" s="49" customFormat="1" ht="15"/>
    <row r="221" s="49" customFormat="1" ht="15"/>
    <row r="222" s="49" customFormat="1" ht="15"/>
    <row r="223" s="49" customFormat="1" ht="15"/>
    <row r="224" s="49" customFormat="1" ht="15"/>
    <row r="225" s="49" customFormat="1" ht="15"/>
    <row r="226" s="49" customFormat="1" ht="15"/>
    <row r="227" s="49" customFormat="1" ht="15"/>
    <row r="228" s="49" customFormat="1" ht="15"/>
    <row r="229" s="49" customFormat="1" ht="15"/>
    <row r="230" s="49" customFormat="1" ht="15"/>
    <row r="231" s="49" customFormat="1" ht="15"/>
    <row r="232" s="49" customFormat="1" ht="15"/>
    <row r="233" s="49" customFormat="1" ht="15"/>
    <row r="234" s="49" customFormat="1" ht="15"/>
    <row r="235" s="49" customFormat="1" ht="15"/>
    <row r="236" s="49" customFormat="1" ht="15"/>
    <row r="237" s="49" customFormat="1" ht="15"/>
    <row r="238" s="49" customFormat="1" ht="15"/>
    <row r="239" s="49" customFormat="1" ht="15"/>
    <row r="240" s="49" customFormat="1" ht="15"/>
    <row r="241" s="49" customFormat="1" ht="15"/>
    <row r="242" s="49" customFormat="1" ht="15"/>
    <row r="243" s="49" customFormat="1" ht="15"/>
    <row r="244" s="49" customFormat="1" ht="15"/>
    <row r="245" s="49" customFormat="1" ht="15"/>
    <row r="246" s="49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21.8515625" style="49" customWidth="1"/>
    <col min="2" max="2" width="46.421875" style="49" customWidth="1"/>
    <col min="3" max="5" width="29.7109375" style="49" customWidth="1"/>
    <col min="6" max="6" width="9.140625" style="49" customWidth="1"/>
    <col min="7" max="7" width="13.57421875" style="49" customWidth="1"/>
    <col min="8" max="8" width="9.140625" style="49" customWidth="1"/>
  </cols>
  <sheetData>
    <row r="1" spans="1:7" s="49" customFormat="1" ht="21" customHeight="1">
      <c r="A1" s="50"/>
      <c r="B1" s="50"/>
      <c r="C1" s="50"/>
      <c r="D1" s="50"/>
      <c r="E1" s="50"/>
      <c r="F1" s="50"/>
      <c r="G1" s="50"/>
    </row>
    <row r="2" spans="1:7" s="49" customFormat="1" ht="29.25" customHeight="1">
      <c r="A2" s="52" t="s">
        <v>74</v>
      </c>
      <c r="B2" s="52"/>
      <c r="C2" s="52"/>
      <c r="D2" s="52"/>
      <c r="E2" s="52"/>
      <c r="F2" s="53"/>
      <c r="G2" s="53"/>
    </row>
    <row r="3" spans="1:7" s="49" customFormat="1" ht="21" customHeight="1">
      <c r="A3" s="61" t="s">
        <v>30</v>
      </c>
      <c r="B3" s="55"/>
      <c r="C3" s="55"/>
      <c r="D3" s="55"/>
      <c r="E3" s="81" t="s">
        <v>2</v>
      </c>
      <c r="F3" s="50"/>
      <c r="G3" s="50"/>
    </row>
    <row r="4" spans="1:7" s="49" customFormat="1" ht="21" customHeight="1">
      <c r="A4" s="56" t="s">
        <v>75</v>
      </c>
      <c r="B4" s="56"/>
      <c r="C4" s="95" t="s">
        <v>33</v>
      </c>
      <c r="D4" s="71" t="s">
        <v>76</v>
      </c>
      <c r="E4" s="56" t="s">
        <v>77</v>
      </c>
      <c r="F4" s="50"/>
      <c r="G4" s="50"/>
    </row>
    <row r="5" spans="1:7" s="49" customFormat="1" ht="21" customHeight="1">
      <c r="A5" s="56" t="s">
        <v>78</v>
      </c>
      <c r="B5" s="56" t="s">
        <v>79</v>
      </c>
      <c r="C5" s="95"/>
      <c r="D5" s="71"/>
      <c r="E5" s="56"/>
      <c r="F5" s="50"/>
      <c r="G5" s="50"/>
    </row>
    <row r="6" spans="1:7" s="49" customFormat="1" ht="21" customHeight="1">
      <c r="A6" s="73" t="s">
        <v>47</v>
      </c>
      <c r="B6" s="73" t="s">
        <v>47</v>
      </c>
      <c r="C6" s="73">
        <v>1</v>
      </c>
      <c r="D6" s="74">
        <f>C6+1</f>
        <v>2</v>
      </c>
      <c r="E6" s="74">
        <f>D6+1</f>
        <v>3</v>
      </c>
      <c r="F6" s="50"/>
      <c r="G6" s="50"/>
    </row>
    <row r="7" spans="1:7" s="49" customFormat="1" ht="27" customHeight="1">
      <c r="A7" s="59"/>
      <c r="B7" s="59" t="s">
        <v>33</v>
      </c>
      <c r="C7" s="59">
        <v>1186.12</v>
      </c>
      <c r="D7" s="59">
        <v>981.5</v>
      </c>
      <c r="E7" s="59">
        <v>204.62</v>
      </c>
      <c r="F7" s="50"/>
      <c r="G7" s="50"/>
    </row>
    <row r="8" spans="1:5" s="49" customFormat="1" ht="27" customHeight="1">
      <c r="A8" s="59" t="s">
        <v>48</v>
      </c>
      <c r="B8" s="59" t="s">
        <v>9</v>
      </c>
      <c r="C8" s="59">
        <v>939.38</v>
      </c>
      <c r="D8" s="59">
        <v>734.76</v>
      </c>
      <c r="E8" s="59">
        <v>204.62</v>
      </c>
    </row>
    <row r="9" spans="1:5" s="49" customFormat="1" ht="27" customHeight="1">
      <c r="A9" s="59" t="s">
        <v>49</v>
      </c>
      <c r="B9" s="59" t="s">
        <v>50</v>
      </c>
      <c r="C9" s="59">
        <v>939.38</v>
      </c>
      <c r="D9" s="59">
        <v>734.76</v>
      </c>
      <c r="E9" s="59">
        <v>204.62</v>
      </c>
    </row>
    <row r="10" spans="1:5" s="49" customFormat="1" ht="27" customHeight="1">
      <c r="A10" s="59" t="s">
        <v>51</v>
      </c>
      <c r="B10" s="59" t="s">
        <v>52</v>
      </c>
      <c r="C10" s="59">
        <v>800.83</v>
      </c>
      <c r="D10" s="59">
        <v>734.76</v>
      </c>
      <c r="E10" s="59">
        <v>66.07</v>
      </c>
    </row>
    <row r="11" spans="1:5" s="49" customFormat="1" ht="27" customHeight="1">
      <c r="A11" s="59" t="s">
        <v>53</v>
      </c>
      <c r="B11" s="59" t="s">
        <v>54</v>
      </c>
      <c r="C11" s="59">
        <v>138.55</v>
      </c>
      <c r="D11" s="59"/>
      <c r="E11" s="59">
        <v>138.55</v>
      </c>
    </row>
    <row r="12" spans="1:5" s="49" customFormat="1" ht="27" customHeight="1">
      <c r="A12" s="59" t="s">
        <v>55</v>
      </c>
      <c r="B12" s="59" t="s">
        <v>11</v>
      </c>
      <c r="C12" s="59">
        <v>86.77</v>
      </c>
      <c r="D12" s="59">
        <v>86.77</v>
      </c>
      <c r="E12" s="59"/>
    </row>
    <row r="13" spans="1:5" s="49" customFormat="1" ht="27" customHeight="1">
      <c r="A13" s="59" t="s">
        <v>56</v>
      </c>
      <c r="B13" s="59" t="s">
        <v>57</v>
      </c>
      <c r="C13" s="59">
        <v>86.77</v>
      </c>
      <c r="D13" s="59">
        <v>86.77</v>
      </c>
      <c r="E13" s="59"/>
    </row>
    <row r="14" spans="1:5" s="49" customFormat="1" ht="27" customHeight="1">
      <c r="A14" s="59" t="s">
        <v>58</v>
      </c>
      <c r="B14" s="59" t="s">
        <v>59</v>
      </c>
      <c r="C14" s="59">
        <v>5.26</v>
      </c>
      <c r="D14" s="59">
        <v>5.26</v>
      </c>
      <c r="E14" s="59"/>
    </row>
    <row r="15" spans="1:5" s="49" customFormat="1" ht="27" customHeight="1">
      <c r="A15" s="59" t="s">
        <v>60</v>
      </c>
      <c r="B15" s="59" t="s">
        <v>61</v>
      </c>
      <c r="C15" s="59">
        <v>81.51</v>
      </c>
      <c r="D15" s="59">
        <v>81.51</v>
      </c>
      <c r="E15" s="59"/>
    </row>
    <row r="16" spans="1:5" s="49" customFormat="1" ht="27" customHeight="1">
      <c r="A16" s="59" t="s">
        <v>62</v>
      </c>
      <c r="B16" s="59" t="s">
        <v>13</v>
      </c>
      <c r="C16" s="59">
        <v>43.83</v>
      </c>
      <c r="D16" s="59">
        <v>43.83</v>
      </c>
      <c r="E16" s="59"/>
    </row>
    <row r="17" spans="1:5" s="49" customFormat="1" ht="27" customHeight="1">
      <c r="A17" s="59" t="s">
        <v>63</v>
      </c>
      <c r="B17" s="59" t="s">
        <v>64</v>
      </c>
      <c r="C17" s="59">
        <v>43.83</v>
      </c>
      <c r="D17" s="59">
        <v>43.83</v>
      </c>
      <c r="E17" s="59"/>
    </row>
    <row r="18" spans="1:5" s="49" customFormat="1" ht="27" customHeight="1">
      <c r="A18" s="59" t="s">
        <v>65</v>
      </c>
      <c r="B18" s="59" t="s">
        <v>66</v>
      </c>
      <c r="C18" s="59">
        <v>36.14</v>
      </c>
      <c r="D18" s="59">
        <v>36.14</v>
      </c>
      <c r="E18" s="59"/>
    </row>
    <row r="19" spans="1:5" s="49" customFormat="1" ht="27" customHeight="1">
      <c r="A19" s="59" t="s">
        <v>67</v>
      </c>
      <c r="B19" s="59" t="s">
        <v>68</v>
      </c>
      <c r="C19" s="59">
        <v>7.69</v>
      </c>
      <c r="D19" s="59">
        <v>7.69</v>
      </c>
      <c r="E19" s="59"/>
    </row>
    <row r="20" spans="1:5" s="49" customFormat="1" ht="27" customHeight="1">
      <c r="A20" s="59" t="s">
        <v>69</v>
      </c>
      <c r="B20" s="59" t="s">
        <v>15</v>
      </c>
      <c r="C20" s="59">
        <v>116.14</v>
      </c>
      <c r="D20" s="59">
        <v>116.14</v>
      </c>
      <c r="E20" s="59"/>
    </row>
    <row r="21" spans="1:5" s="49" customFormat="1" ht="27" customHeight="1">
      <c r="A21" s="59" t="s">
        <v>70</v>
      </c>
      <c r="B21" s="59" t="s">
        <v>71</v>
      </c>
      <c r="C21" s="59">
        <v>116.14</v>
      </c>
      <c r="D21" s="59">
        <v>116.14</v>
      </c>
      <c r="E21" s="59"/>
    </row>
    <row r="22" spans="1:5" s="49" customFormat="1" ht="27" customHeight="1">
      <c r="A22" s="59" t="s">
        <v>72</v>
      </c>
      <c r="B22" s="59" t="s">
        <v>73</v>
      </c>
      <c r="C22" s="59">
        <v>116.14</v>
      </c>
      <c r="D22" s="59">
        <v>116.14</v>
      </c>
      <c r="E22" s="59"/>
    </row>
    <row r="23" spans="1:5" s="49" customFormat="1" ht="21" customHeight="1">
      <c r="A23" s="91"/>
      <c r="B23" s="91"/>
      <c r="C23" s="91"/>
      <c r="D23" s="91"/>
      <c r="E23" s="91"/>
    </row>
    <row r="24" s="49" customFormat="1" ht="21" customHeight="1"/>
    <row r="25" s="49" customFormat="1" ht="21" customHeight="1">
      <c r="C25" s="93"/>
    </row>
    <row r="26" s="49" customFormat="1" ht="21" customHeight="1">
      <c r="E26" s="93"/>
    </row>
    <row r="27" s="49" customFormat="1" ht="21" customHeight="1"/>
    <row r="28" s="49" customFormat="1" ht="21" customHeight="1"/>
    <row r="29" s="49" customFormat="1" ht="21" customHeight="1"/>
    <row r="30" s="49" customFormat="1" ht="21" customHeight="1"/>
    <row r="31" s="49" customFormat="1" ht="21" customHeight="1"/>
    <row r="32" s="49" customFormat="1" ht="21" customHeight="1"/>
    <row r="33" s="4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3"/>
  <sheetViews>
    <sheetView showGridLines="0" workbookViewId="0" topLeftCell="A5">
      <selection activeCell="D7" sqref="D7"/>
    </sheetView>
  </sheetViews>
  <sheetFormatPr defaultColWidth="9.140625" defaultRowHeight="12.75" customHeight="1"/>
  <cols>
    <col min="1" max="1" width="32.57421875" style="49" customWidth="1"/>
    <col min="2" max="2" width="22.8515625" style="49" customWidth="1"/>
    <col min="3" max="3" width="36.00390625" style="49" customWidth="1"/>
    <col min="4" max="4" width="23.00390625" style="49" customWidth="1"/>
    <col min="5" max="5" width="21.57421875" style="49" customWidth="1"/>
    <col min="6" max="7" width="23.57421875" style="49" customWidth="1"/>
    <col min="8" max="34" width="9.140625" style="49" customWidth="1"/>
  </cols>
  <sheetData>
    <row r="1" spans="1:7" s="49" customFormat="1" ht="19.5" customHeight="1">
      <c r="A1" s="50"/>
      <c r="B1" s="76"/>
      <c r="C1" s="50"/>
      <c r="D1" s="50"/>
      <c r="E1" s="50"/>
      <c r="F1" s="77"/>
      <c r="G1" s="55"/>
    </row>
    <row r="2" spans="1:7" s="49" customFormat="1" ht="29.25" customHeight="1">
      <c r="A2" s="78" t="s">
        <v>80</v>
      </c>
      <c r="B2" s="79"/>
      <c r="C2" s="78"/>
      <c r="D2" s="78"/>
      <c r="E2" s="78"/>
      <c r="F2" s="78"/>
      <c r="G2" s="55"/>
    </row>
    <row r="3" spans="1:7" s="49" customFormat="1" ht="17.25" customHeight="1">
      <c r="A3" s="61" t="s">
        <v>30</v>
      </c>
      <c r="B3" s="80"/>
      <c r="C3" s="55"/>
      <c r="D3" s="55"/>
      <c r="E3" s="55"/>
      <c r="F3" s="51"/>
      <c r="G3" s="81" t="s">
        <v>2</v>
      </c>
    </row>
    <row r="4" spans="1:7" s="49" customFormat="1" ht="17.25" customHeight="1">
      <c r="A4" s="56" t="s">
        <v>3</v>
      </c>
      <c r="B4" s="56"/>
      <c r="C4" s="56" t="s">
        <v>81</v>
      </c>
      <c r="D4" s="56"/>
      <c r="E4" s="56"/>
      <c r="F4" s="56"/>
      <c r="G4" s="56"/>
    </row>
    <row r="5" spans="1:7" s="49" customFormat="1" ht="17.25" customHeight="1">
      <c r="A5" s="56" t="s">
        <v>5</v>
      </c>
      <c r="B5" s="82" t="s">
        <v>6</v>
      </c>
      <c r="C5" s="72" t="s">
        <v>7</v>
      </c>
      <c r="D5" s="72" t="s">
        <v>33</v>
      </c>
      <c r="E5" s="72" t="s">
        <v>82</v>
      </c>
      <c r="F5" s="72" t="s">
        <v>83</v>
      </c>
      <c r="G5" s="83" t="s">
        <v>84</v>
      </c>
    </row>
    <row r="6" spans="1:7" s="49" customFormat="1" ht="17.25" customHeight="1">
      <c r="A6" s="84" t="s">
        <v>8</v>
      </c>
      <c r="B6" s="85">
        <v>1186.12</v>
      </c>
      <c r="C6" s="59" t="s">
        <v>85</v>
      </c>
      <c r="D6" s="86">
        <v>1186.12</v>
      </c>
      <c r="E6" s="86">
        <v>1186.12</v>
      </c>
      <c r="F6" s="86"/>
      <c r="G6" s="87"/>
    </row>
    <row r="7" spans="1:7" s="49" customFormat="1" ht="17.25" customHeight="1">
      <c r="A7" s="84" t="s">
        <v>86</v>
      </c>
      <c r="B7" s="85">
        <v>1186.12</v>
      </c>
      <c r="C7" s="85"/>
      <c r="D7" s="85">
        <v>939.38</v>
      </c>
      <c r="E7" s="86">
        <v>939.38</v>
      </c>
      <c r="F7" s="86"/>
      <c r="G7" s="87"/>
    </row>
    <row r="8" spans="1:7" s="49" customFormat="1" ht="17.25" customHeight="1">
      <c r="A8" s="84" t="s">
        <v>87</v>
      </c>
      <c r="B8" s="85"/>
      <c r="C8" s="85"/>
      <c r="D8" s="86">
        <v>86.77</v>
      </c>
      <c r="E8" s="86">
        <v>86.77</v>
      </c>
      <c r="F8" s="86"/>
      <c r="G8" s="87"/>
    </row>
    <row r="9" spans="1:7" s="49" customFormat="1" ht="17.25" customHeight="1">
      <c r="A9" s="84" t="s">
        <v>88</v>
      </c>
      <c r="B9" s="88"/>
      <c r="C9" s="85"/>
      <c r="D9" s="86">
        <v>43.83</v>
      </c>
      <c r="E9" s="86">
        <v>43.83</v>
      </c>
      <c r="F9" s="86"/>
      <c r="G9" s="87"/>
    </row>
    <row r="10" spans="1:7" s="49" customFormat="1" ht="17.25" customHeight="1">
      <c r="A10" s="84"/>
      <c r="B10" s="88"/>
      <c r="C10" s="85"/>
      <c r="D10" s="86">
        <v>116.14</v>
      </c>
      <c r="E10" s="86">
        <v>116.14</v>
      </c>
      <c r="F10" s="86"/>
      <c r="G10" s="87"/>
    </row>
    <row r="11" spans="1:7" s="49" customFormat="1" ht="17.25" customHeight="1">
      <c r="A11" s="84" t="s">
        <v>89</v>
      </c>
      <c r="B11" s="88"/>
      <c r="C11" s="59" t="s">
        <v>90</v>
      </c>
      <c r="D11" s="89"/>
      <c r="E11" s="89"/>
      <c r="F11" s="89"/>
      <c r="G11" s="90"/>
    </row>
    <row r="12" spans="1:7" s="49" customFormat="1" ht="17.25" customHeight="1">
      <c r="A12" s="83" t="s">
        <v>91</v>
      </c>
      <c r="B12" s="91"/>
      <c r="C12" s="59"/>
      <c r="D12" s="89"/>
      <c r="E12" s="89"/>
      <c r="F12" s="89"/>
      <c r="G12" s="90"/>
    </row>
    <row r="13" spans="1:7" s="49" customFormat="1" ht="17.25" customHeight="1">
      <c r="A13" s="84" t="s">
        <v>92</v>
      </c>
      <c r="B13" s="86"/>
      <c r="C13" s="59"/>
      <c r="D13" s="89"/>
      <c r="E13" s="89"/>
      <c r="F13" s="89"/>
      <c r="G13" s="90"/>
    </row>
    <row r="14" spans="1:7" s="49" customFormat="1" ht="17.25" customHeight="1">
      <c r="A14" s="92" t="s">
        <v>27</v>
      </c>
      <c r="B14" s="59">
        <v>1186.12</v>
      </c>
      <c r="C14" s="92" t="s">
        <v>28</v>
      </c>
      <c r="D14" s="89">
        <v>1186.12</v>
      </c>
      <c r="E14" s="89">
        <v>1186.12</v>
      </c>
      <c r="F14" s="89"/>
      <c r="G14" s="90"/>
    </row>
    <row r="15" spans="2:7" s="49" customFormat="1" ht="15.75">
      <c r="B15" s="93"/>
      <c r="G15" s="63"/>
    </row>
    <row r="16" spans="2:7" s="49" customFormat="1" ht="15.75">
      <c r="B16" s="93"/>
      <c r="G16" s="63"/>
    </row>
    <row r="17" spans="2:7" s="49" customFormat="1" ht="15.75">
      <c r="B17" s="93"/>
      <c r="G17" s="63"/>
    </row>
    <row r="18" spans="2:7" s="49" customFormat="1" ht="15.75">
      <c r="B18" s="93"/>
      <c r="G18" s="63"/>
    </row>
    <row r="19" spans="2:7" s="49" customFormat="1" ht="15.75">
      <c r="B19" s="93"/>
      <c r="G19" s="63"/>
    </row>
    <row r="20" spans="2:7" s="49" customFormat="1" ht="15.75">
      <c r="B20" s="93"/>
      <c r="G20" s="63"/>
    </row>
    <row r="21" spans="2:7" s="49" customFormat="1" ht="15.75">
      <c r="B21" s="93"/>
      <c r="G21" s="63"/>
    </row>
    <row r="22" spans="2:7" s="49" customFormat="1" ht="15.75">
      <c r="B22" s="93"/>
      <c r="G22" s="63"/>
    </row>
    <row r="23" spans="2:7" s="49" customFormat="1" ht="15.75">
      <c r="B23" s="93"/>
      <c r="G23" s="63"/>
    </row>
    <row r="24" spans="2:7" s="49" customFormat="1" ht="15.75">
      <c r="B24" s="93"/>
      <c r="G24" s="63"/>
    </row>
    <row r="25" spans="2:7" s="49" customFormat="1" ht="15.75">
      <c r="B25" s="93"/>
      <c r="G25" s="63"/>
    </row>
    <row r="26" spans="2:7" s="49" customFormat="1" ht="15.75">
      <c r="B26" s="93"/>
      <c r="G26" s="63"/>
    </row>
    <row r="27" spans="2:7" s="49" customFormat="1" ht="15.75">
      <c r="B27" s="93"/>
      <c r="G27" s="63"/>
    </row>
    <row r="28" spans="2:7" s="49" customFormat="1" ht="15.75">
      <c r="B28" s="93"/>
      <c r="G28" s="63"/>
    </row>
    <row r="29" spans="2:7" s="49" customFormat="1" ht="15.75">
      <c r="B29" s="93"/>
      <c r="G29" s="63"/>
    </row>
    <row r="30" spans="2:7" s="49" customFormat="1" ht="15.75">
      <c r="B30" s="93"/>
      <c r="G30" s="63"/>
    </row>
    <row r="31" spans="2:7" s="49" customFormat="1" ht="15.75">
      <c r="B31" s="93"/>
      <c r="G31" s="63"/>
    </row>
    <row r="32" spans="2:7" s="49" customFormat="1" ht="15.75">
      <c r="B32" s="93"/>
      <c r="G32" s="63"/>
    </row>
    <row r="33" spans="2:7" s="49" customFormat="1" ht="15.75">
      <c r="B33" s="93"/>
      <c r="G33" s="63"/>
    </row>
    <row r="34" spans="2:7" s="49" customFormat="1" ht="15.75">
      <c r="B34" s="93"/>
      <c r="G34" s="63"/>
    </row>
    <row r="35" spans="2:7" s="49" customFormat="1" ht="15.75">
      <c r="B35" s="93"/>
      <c r="G35" s="63"/>
    </row>
    <row r="36" spans="2:7" s="49" customFormat="1" ht="15.75">
      <c r="B36" s="93"/>
      <c r="G36" s="63"/>
    </row>
    <row r="37" spans="2:7" s="49" customFormat="1" ht="15.75">
      <c r="B37" s="93"/>
      <c r="G37" s="63"/>
    </row>
    <row r="38" spans="2:7" s="49" customFormat="1" ht="15.75">
      <c r="B38" s="93"/>
      <c r="G38" s="63"/>
    </row>
    <row r="39" spans="2:7" s="49" customFormat="1" ht="15.75">
      <c r="B39" s="93"/>
      <c r="G39" s="63"/>
    </row>
    <row r="40" spans="2:32" s="49" customFormat="1" ht="15.75">
      <c r="B40" s="93"/>
      <c r="G40" s="63"/>
      <c r="AF40" s="57"/>
    </row>
    <row r="41" spans="2:30" s="49" customFormat="1" ht="15.75">
      <c r="B41" s="93"/>
      <c r="G41" s="63"/>
      <c r="AD41" s="57"/>
    </row>
    <row r="42" spans="2:32" s="49" customFormat="1" ht="15.75">
      <c r="B42" s="93"/>
      <c r="G42" s="63"/>
      <c r="AE42" s="57"/>
      <c r="AF42" s="57"/>
    </row>
    <row r="43" spans="2:33" s="49" customFormat="1" ht="15.75">
      <c r="B43" s="93"/>
      <c r="G43" s="63"/>
      <c r="AF43" s="57"/>
      <c r="AG43" s="57"/>
    </row>
    <row r="44" spans="2:33" s="49" customFormat="1" ht="15.75">
      <c r="B44" s="93"/>
      <c r="G44" s="63"/>
      <c r="AG44" s="94"/>
    </row>
    <row r="45" spans="2:7" s="49" customFormat="1" ht="15.75">
      <c r="B45" s="93"/>
      <c r="G45" s="63"/>
    </row>
    <row r="46" spans="2:7" s="49" customFormat="1" ht="15.75">
      <c r="B46" s="93"/>
      <c r="G46" s="63"/>
    </row>
    <row r="47" spans="2:7" s="49" customFormat="1" ht="15.75">
      <c r="B47" s="93"/>
      <c r="G47" s="63"/>
    </row>
    <row r="48" spans="2:7" s="49" customFormat="1" ht="15.75">
      <c r="B48" s="93"/>
      <c r="G48" s="63"/>
    </row>
    <row r="49" spans="2:7" s="49" customFormat="1" ht="15.75">
      <c r="B49" s="93"/>
      <c r="G49" s="63"/>
    </row>
    <row r="50" spans="2:7" s="49" customFormat="1" ht="15.75">
      <c r="B50" s="93"/>
      <c r="G50" s="63"/>
    </row>
    <row r="51" spans="2:7" s="49" customFormat="1" ht="15.75">
      <c r="B51" s="93"/>
      <c r="G51" s="63"/>
    </row>
    <row r="52" spans="2:7" s="49" customFormat="1" ht="15.75">
      <c r="B52" s="93"/>
      <c r="G52" s="63"/>
    </row>
    <row r="53" spans="2:7" s="49" customFormat="1" ht="15.75">
      <c r="B53" s="93"/>
      <c r="G53" s="63"/>
    </row>
    <row r="54" spans="2:7" s="49" customFormat="1" ht="15.75">
      <c r="B54" s="93"/>
      <c r="G54" s="63"/>
    </row>
    <row r="55" spans="2:7" s="49" customFormat="1" ht="15.75">
      <c r="B55" s="93"/>
      <c r="G55" s="63"/>
    </row>
    <row r="56" spans="2:7" s="49" customFormat="1" ht="15.75">
      <c r="B56" s="93"/>
      <c r="G56" s="63"/>
    </row>
    <row r="57" spans="2:7" s="49" customFormat="1" ht="15.75">
      <c r="B57" s="93"/>
      <c r="G57" s="63"/>
    </row>
    <row r="58" spans="2:7" s="49" customFormat="1" ht="15.75">
      <c r="B58" s="93"/>
      <c r="G58" s="63"/>
    </row>
    <row r="59" spans="2:7" s="49" customFormat="1" ht="15.75">
      <c r="B59" s="93"/>
      <c r="G59" s="63"/>
    </row>
    <row r="60" spans="2:7" s="49" customFormat="1" ht="15.75">
      <c r="B60" s="93"/>
      <c r="G60" s="63"/>
    </row>
    <row r="61" spans="2:7" s="49" customFormat="1" ht="15.75">
      <c r="B61" s="93"/>
      <c r="G61" s="63"/>
    </row>
    <row r="62" spans="2:7" s="49" customFormat="1" ht="15.75">
      <c r="B62" s="93"/>
      <c r="G62" s="63"/>
    </row>
    <row r="63" spans="2:7" s="49" customFormat="1" ht="15.75">
      <c r="B63" s="93"/>
      <c r="G63" s="63"/>
    </row>
    <row r="64" spans="2:7" s="49" customFormat="1" ht="15.75">
      <c r="B64" s="93"/>
      <c r="G64" s="63"/>
    </row>
    <row r="65" spans="2:7" s="49" customFormat="1" ht="15.75">
      <c r="B65" s="93"/>
      <c r="G65" s="63"/>
    </row>
    <row r="66" spans="2:7" s="49" customFormat="1" ht="15.75">
      <c r="B66" s="93"/>
      <c r="G66" s="63"/>
    </row>
    <row r="67" spans="2:7" s="49" customFormat="1" ht="15.75">
      <c r="B67" s="93"/>
      <c r="G67" s="63"/>
    </row>
    <row r="68" spans="2:7" s="49" customFormat="1" ht="15.75">
      <c r="B68" s="93"/>
      <c r="G68" s="63"/>
    </row>
    <row r="69" spans="2:7" s="49" customFormat="1" ht="15.75">
      <c r="B69" s="93"/>
      <c r="G69" s="63"/>
    </row>
    <row r="70" spans="2:7" s="49" customFormat="1" ht="15.75">
      <c r="B70" s="93"/>
      <c r="G70" s="63"/>
    </row>
    <row r="71" spans="2:7" s="49" customFormat="1" ht="15.75">
      <c r="B71" s="93"/>
      <c r="G71" s="63"/>
    </row>
    <row r="72" spans="2:7" s="49" customFormat="1" ht="15.75">
      <c r="B72" s="93"/>
      <c r="G72" s="63"/>
    </row>
    <row r="73" spans="2:7" s="49" customFormat="1" ht="15.75">
      <c r="B73" s="93"/>
      <c r="G73" s="63"/>
    </row>
    <row r="74" spans="2:7" s="49" customFormat="1" ht="15.75">
      <c r="B74" s="93"/>
      <c r="G74" s="63"/>
    </row>
    <row r="75" spans="2:7" s="49" customFormat="1" ht="15.75">
      <c r="B75" s="93"/>
      <c r="G75" s="63"/>
    </row>
    <row r="76" spans="2:7" s="49" customFormat="1" ht="15.75">
      <c r="B76" s="93"/>
      <c r="G76" s="63"/>
    </row>
    <row r="77" spans="2:7" s="49" customFormat="1" ht="15.75">
      <c r="B77" s="93"/>
      <c r="G77" s="63"/>
    </row>
    <row r="78" spans="2:7" s="49" customFormat="1" ht="15.75">
      <c r="B78" s="93"/>
      <c r="G78" s="63"/>
    </row>
    <row r="79" spans="2:7" s="49" customFormat="1" ht="15.75">
      <c r="B79" s="93"/>
      <c r="G79" s="63"/>
    </row>
    <row r="80" spans="2:7" s="49" customFormat="1" ht="15.75">
      <c r="B80" s="93"/>
      <c r="G80" s="63"/>
    </row>
    <row r="81" spans="2:26" s="49" customFormat="1" ht="15.75">
      <c r="B81" s="93"/>
      <c r="G81" s="63"/>
      <c r="Z81" s="57"/>
    </row>
    <row r="82" spans="2:26" s="49" customFormat="1" ht="15.75">
      <c r="B82" s="93"/>
      <c r="G82" s="63"/>
      <c r="W82" s="57"/>
      <c r="X82" s="57"/>
      <c r="Y82" s="57"/>
      <c r="Z82" s="94"/>
    </row>
    <row r="83" spans="2:7" s="49" customFormat="1" ht="15.75">
      <c r="B83" s="93"/>
      <c r="G83" s="63"/>
    </row>
    <row r="84" spans="2:7" s="49" customFormat="1" ht="15.75">
      <c r="B84" s="93"/>
      <c r="G84" s="63"/>
    </row>
    <row r="85" spans="2:7" s="49" customFormat="1" ht="15.75">
      <c r="B85" s="93"/>
      <c r="G85" s="63"/>
    </row>
    <row r="86" spans="2:7" s="49" customFormat="1" ht="15.75">
      <c r="B86" s="93"/>
      <c r="G86" s="63"/>
    </row>
    <row r="87" spans="2:7" s="49" customFormat="1" ht="15.75">
      <c r="B87" s="93"/>
      <c r="G87" s="63"/>
    </row>
    <row r="88" spans="2:7" s="49" customFormat="1" ht="15.75">
      <c r="B88" s="93"/>
      <c r="G88" s="63"/>
    </row>
    <row r="89" spans="2:7" s="49" customFormat="1" ht="15.75">
      <c r="B89" s="93"/>
      <c r="G89" s="63"/>
    </row>
    <row r="90" spans="2:7" s="49" customFormat="1" ht="15.75">
      <c r="B90" s="93"/>
      <c r="G90" s="63"/>
    </row>
    <row r="91" spans="2:7" s="49" customFormat="1" ht="15.75">
      <c r="B91" s="93"/>
      <c r="G91" s="63"/>
    </row>
    <row r="92" spans="2:7" s="49" customFormat="1" ht="15.75">
      <c r="B92" s="93"/>
      <c r="G92" s="63"/>
    </row>
    <row r="93" spans="2:7" s="49" customFormat="1" ht="15.75">
      <c r="B93" s="93"/>
      <c r="G93" s="63"/>
    </row>
    <row r="94" spans="2:7" s="49" customFormat="1" ht="15.75">
      <c r="B94" s="93"/>
      <c r="G94" s="63"/>
    </row>
    <row r="95" spans="2:7" s="49" customFormat="1" ht="15.75">
      <c r="B95" s="93"/>
      <c r="G95" s="63"/>
    </row>
    <row r="96" spans="2:7" s="49" customFormat="1" ht="15.75">
      <c r="B96" s="93"/>
      <c r="G96" s="63"/>
    </row>
    <row r="97" spans="2:7" s="49" customFormat="1" ht="15.75">
      <c r="B97" s="93"/>
      <c r="G97" s="63"/>
    </row>
    <row r="98" spans="2:7" s="49" customFormat="1" ht="15.75">
      <c r="B98" s="93"/>
      <c r="G98" s="63"/>
    </row>
    <row r="99" spans="2:7" s="49" customFormat="1" ht="15.75">
      <c r="B99" s="93"/>
      <c r="G99" s="63"/>
    </row>
    <row r="100" spans="2:7" s="49" customFormat="1" ht="15.75">
      <c r="B100" s="93"/>
      <c r="G100" s="63"/>
    </row>
    <row r="101" spans="2:7" s="49" customFormat="1" ht="15.75">
      <c r="B101" s="93"/>
      <c r="G101" s="63"/>
    </row>
    <row r="102" spans="2:7" s="49" customFormat="1" ht="15.75">
      <c r="B102" s="93"/>
      <c r="G102" s="63"/>
    </row>
    <row r="103" spans="2:7" s="49" customFormat="1" ht="15.75">
      <c r="B103" s="93"/>
      <c r="G103" s="63"/>
    </row>
    <row r="104" spans="2:7" s="49" customFormat="1" ht="15.75">
      <c r="B104" s="93"/>
      <c r="G104" s="63"/>
    </row>
    <row r="105" spans="2:7" s="49" customFormat="1" ht="15.75">
      <c r="B105" s="93"/>
      <c r="G105" s="63"/>
    </row>
    <row r="106" spans="2:7" s="49" customFormat="1" ht="15.75">
      <c r="B106" s="93"/>
      <c r="G106" s="63"/>
    </row>
    <row r="107" spans="2:7" s="49" customFormat="1" ht="15.75">
      <c r="B107" s="93"/>
      <c r="G107" s="63"/>
    </row>
    <row r="108" spans="2:7" s="49" customFormat="1" ht="15.75">
      <c r="B108" s="93"/>
      <c r="G108" s="63"/>
    </row>
    <row r="109" spans="2:7" s="49" customFormat="1" ht="15.75">
      <c r="B109" s="93"/>
      <c r="G109" s="63"/>
    </row>
    <row r="110" spans="2:7" s="49" customFormat="1" ht="15.75">
      <c r="B110" s="93"/>
      <c r="G110" s="63"/>
    </row>
    <row r="111" spans="2:7" s="49" customFormat="1" ht="15.75">
      <c r="B111" s="93"/>
      <c r="G111" s="63"/>
    </row>
    <row r="112" spans="2:7" s="49" customFormat="1" ht="15.75">
      <c r="B112" s="93"/>
      <c r="G112" s="63"/>
    </row>
    <row r="113" spans="2:7" s="49" customFormat="1" ht="15.75">
      <c r="B113" s="93"/>
      <c r="G113" s="63"/>
    </row>
    <row r="114" spans="2:7" s="49" customFormat="1" ht="15.75">
      <c r="B114" s="93"/>
      <c r="G114" s="63"/>
    </row>
    <row r="115" spans="2:7" s="49" customFormat="1" ht="15.75">
      <c r="B115" s="93"/>
      <c r="G115" s="63"/>
    </row>
    <row r="116" spans="2:7" s="49" customFormat="1" ht="15.75">
      <c r="B116" s="93"/>
      <c r="G116" s="63"/>
    </row>
    <row r="117" spans="2:7" s="49" customFormat="1" ht="15.75">
      <c r="B117" s="93"/>
      <c r="G117" s="63"/>
    </row>
    <row r="118" spans="2:7" s="49" customFormat="1" ht="15.75">
      <c r="B118" s="93"/>
      <c r="G118" s="63"/>
    </row>
    <row r="119" spans="2:7" s="49" customFormat="1" ht="15.75">
      <c r="B119" s="93"/>
      <c r="G119" s="63"/>
    </row>
    <row r="120" spans="2:7" s="49" customFormat="1" ht="15.75">
      <c r="B120" s="93"/>
      <c r="G120" s="63"/>
    </row>
    <row r="121" spans="2:7" s="49" customFormat="1" ht="15.75">
      <c r="B121" s="93"/>
      <c r="G121" s="63"/>
    </row>
    <row r="122" spans="2:7" s="49" customFormat="1" ht="15.75">
      <c r="B122" s="93"/>
      <c r="G122" s="63"/>
    </row>
    <row r="123" spans="2:7" s="49" customFormat="1" ht="15.75">
      <c r="B123" s="93"/>
      <c r="G123" s="63"/>
    </row>
    <row r="124" spans="2:7" s="49" customFormat="1" ht="15.75">
      <c r="B124" s="93"/>
      <c r="G124" s="63"/>
    </row>
    <row r="125" spans="2:7" s="49" customFormat="1" ht="15.75">
      <c r="B125" s="93"/>
      <c r="G125" s="63"/>
    </row>
    <row r="126" spans="2:7" s="49" customFormat="1" ht="15.75">
      <c r="B126" s="93"/>
      <c r="G126" s="63"/>
    </row>
    <row r="127" spans="2:7" s="49" customFormat="1" ht="15.75">
      <c r="B127" s="93"/>
      <c r="G127" s="63"/>
    </row>
    <row r="128" spans="2:7" s="49" customFormat="1" ht="15.75">
      <c r="B128" s="93"/>
      <c r="G128" s="63"/>
    </row>
    <row r="129" spans="2:7" s="49" customFormat="1" ht="15.75">
      <c r="B129" s="93"/>
      <c r="G129" s="63"/>
    </row>
    <row r="130" spans="2:7" s="49" customFormat="1" ht="15.75">
      <c r="B130" s="93"/>
      <c r="G130" s="63"/>
    </row>
    <row r="131" spans="2:7" s="49" customFormat="1" ht="15.75">
      <c r="B131" s="93"/>
      <c r="G131" s="63"/>
    </row>
    <row r="132" spans="2:7" s="49" customFormat="1" ht="15.75">
      <c r="B132" s="93"/>
      <c r="G132" s="63"/>
    </row>
    <row r="133" spans="2:7" s="49" customFormat="1" ht="15.75">
      <c r="B133" s="93"/>
      <c r="G133" s="63"/>
    </row>
    <row r="134" spans="2:7" s="49" customFormat="1" ht="15.75">
      <c r="B134" s="93"/>
      <c r="G134" s="63"/>
    </row>
    <row r="135" spans="2:7" s="49" customFormat="1" ht="15.75">
      <c r="B135" s="93"/>
      <c r="G135" s="63"/>
    </row>
    <row r="136" spans="2:7" s="49" customFormat="1" ht="15.75">
      <c r="B136" s="93"/>
      <c r="G136" s="63"/>
    </row>
    <row r="137" spans="2:7" s="49" customFormat="1" ht="15.75">
      <c r="B137" s="93"/>
      <c r="G137" s="63"/>
    </row>
    <row r="138" spans="2:7" s="49" customFormat="1" ht="15.75">
      <c r="B138" s="93"/>
      <c r="G138" s="63"/>
    </row>
    <row r="139" spans="2:7" s="49" customFormat="1" ht="15.75">
      <c r="B139" s="93"/>
      <c r="G139" s="63"/>
    </row>
    <row r="140" spans="2:7" s="49" customFormat="1" ht="15.75">
      <c r="B140" s="93"/>
      <c r="G140" s="63"/>
    </row>
    <row r="141" spans="2:7" s="49" customFormat="1" ht="15.75">
      <c r="B141" s="93"/>
      <c r="G141" s="63"/>
    </row>
    <row r="142" spans="2:7" s="49" customFormat="1" ht="15.75">
      <c r="B142" s="93"/>
      <c r="G142" s="63"/>
    </row>
    <row r="143" spans="2:7" s="49" customFormat="1" ht="15.75">
      <c r="B143" s="93"/>
      <c r="G143" s="63"/>
    </row>
    <row r="144" spans="2:7" s="49" customFormat="1" ht="15.75">
      <c r="B144" s="93"/>
      <c r="G144" s="63"/>
    </row>
    <row r="145" spans="2:7" s="49" customFormat="1" ht="15.75">
      <c r="B145" s="93"/>
      <c r="G145" s="63"/>
    </row>
    <row r="146" spans="2:7" s="49" customFormat="1" ht="15.75">
      <c r="B146" s="93"/>
      <c r="G146" s="63"/>
    </row>
    <row r="147" spans="2:7" s="49" customFormat="1" ht="15.75">
      <c r="B147" s="93"/>
      <c r="G147" s="63"/>
    </row>
    <row r="148" spans="2:7" s="49" customFormat="1" ht="15.75">
      <c r="B148" s="93"/>
      <c r="G148" s="63"/>
    </row>
    <row r="149" spans="2:7" s="49" customFormat="1" ht="15.75">
      <c r="B149" s="93"/>
      <c r="G149" s="63"/>
    </row>
    <row r="150" spans="2:7" s="49" customFormat="1" ht="15.75">
      <c r="B150" s="93"/>
      <c r="G150" s="63"/>
    </row>
    <row r="151" spans="2:7" s="49" customFormat="1" ht="15.75">
      <c r="B151" s="93"/>
      <c r="G151" s="63"/>
    </row>
    <row r="152" spans="2:7" s="49" customFormat="1" ht="15.75">
      <c r="B152" s="93"/>
      <c r="G152" s="63"/>
    </row>
    <row r="153" spans="2:7" s="49" customFormat="1" ht="15.75">
      <c r="B153" s="93"/>
      <c r="G153" s="63"/>
    </row>
    <row r="154" spans="2:7" s="49" customFormat="1" ht="15.75">
      <c r="B154" s="93"/>
      <c r="G154" s="63"/>
    </row>
    <row r="155" spans="2:7" s="49" customFormat="1" ht="15.75">
      <c r="B155" s="93"/>
      <c r="G155" s="63"/>
    </row>
    <row r="156" spans="2:7" s="49" customFormat="1" ht="15.75">
      <c r="B156" s="93"/>
      <c r="G156" s="63"/>
    </row>
    <row r="157" spans="2:7" s="49" customFormat="1" ht="15.75">
      <c r="B157" s="93"/>
      <c r="G157" s="63"/>
    </row>
    <row r="158" spans="2:7" s="49" customFormat="1" ht="15.75">
      <c r="B158" s="93"/>
      <c r="G158" s="63"/>
    </row>
    <row r="159" spans="2:7" s="49" customFormat="1" ht="15.75">
      <c r="B159" s="93"/>
      <c r="G159" s="63"/>
    </row>
    <row r="160" spans="2:7" s="49" customFormat="1" ht="15.75">
      <c r="B160" s="93"/>
      <c r="G160" s="63"/>
    </row>
    <row r="161" spans="2:7" s="49" customFormat="1" ht="15.75">
      <c r="B161" s="93"/>
      <c r="G161" s="63"/>
    </row>
    <row r="162" spans="2:7" s="49" customFormat="1" ht="15.75">
      <c r="B162" s="93"/>
      <c r="G162" s="63"/>
    </row>
    <row r="163" spans="2:7" s="49" customFormat="1" ht="15.75">
      <c r="B163" s="93"/>
      <c r="G163" s="63"/>
    </row>
    <row r="164" spans="2:7" s="49" customFormat="1" ht="15.75">
      <c r="B164" s="93"/>
      <c r="G164" s="63"/>
    </row>
    <row r="165" spans="2:7" s="49" customFormat="1" ht="15.75">
      <c r="B165" s="93"/>
      <c r="G165" s="63"/>
    </row>
    <row r="166" spans="2:7" s="49" customFormat="1" ht="15.75">
      <c r="B166" s="93"/>
      <c r="G166" s="63"/>
    </row>
    <row r="167" spans="2:7" s="49" customFormat="1" ht="15.75">
      <c r="B167" s="93"/>
      <c r="G167" s="63"/>
    </row>
    <row r="168" spans="2:7" s="49" customFormat="1" ht="15.75">
      <c r="B168" s="93"/>
      <c r="G168" s="63"/>
    </row>
    <row r="169" spans="2:7" s="49" customFormat="1" ht="15.75">
      <c r="B169" s="93"/>
      <c r="G169" s="63"/>
    </row>
    <row r="170" spans="2:7" s="49" customFormat="1" ht="15.75">
      <c r="B170" s="93"/>
      <c r="G170" s="63"/>
    </row>
    <row r="171" spans="2:7" s="49" customFormat="1" ht="15.75">
      <c r="B171" s="93"/>
      <c r="G171" s="63"/>
    </row>
    <row r="172" spans="2:7" s="49" customFormat="1" ht="15.75">
      <c r="B172" s="93"/>
      <c r="G172" s="63"/>
    </row>
    <row r="173" spans="2:7" s="49" customFormat="1" ht="15.75">
      <c r="B173" s="93"/>
      <c r="G173" s="63"/>
    </row>
    <row r="174" spans="2:7" s="49" customFormat="1" ht="15.75">
      <c r="B174" s="93"/>
      <c r="G174" s="63"/>
    </row>
    <row r="175" spans="2:7" s="49" customFormat="1" ht="15.75">
      <c r="B175" s="93"/>
      <c r="G175" s="63"/>
    </row>
    <row r="176" spans="2:7" s="49" customFormat="1" ht="15.75">
      <c r="B176" s="93"/>
      <c r="G176" s="63"/>
    </row>
    <row r="177" spans="2:7" s="49" customFormat="1" ht="15.75">
      <c r="B177" s="93"/>
      <c r="G177" s="63"/>
    </row>
    <row r="178" spans="2:7" s="49" customFormat="1" ht="15.75">
      <c r="B178" s="93"/>
      <c r="G178" s="63"/>
    </row>
    <row r="179" spans="2:7" s="49" customFormat="1" ht="15.75">
      <c r="B179" s="93"/>
      <c r="G179" s="63"/>
    </row>
    <row r="180" spans="2:7" s="49" customFormat="1" ht="15.75">
      <c r="B180" s="93"/>
      <c r="G180" s="63"/>
    </row>
    <row r="181" spans="2:7" s="49" customFormat="1" ht="15.75">
      <c r="B181" s="93"/>
      <c r="G181" s="63"/>
    </row>
    <row r="182" spans="2:7" s="49" customFormat="1" ht="15.75">
      <c r="B182" s="93"/>
      <c r="G182" s="63"/>
    </row>
    <row r="183" spans="2:7" s="49" customFormat="1" ht="15.75">
      <c r="B183" s="93"/>
      <c r="G183" s="63"/>
    </row>
    <row r="184" spans="2:7" s="49" customFormat="1" ht="15.75">
      <c r="B184" s="93"/>
      <c r="G184" s="63"/>
    </row>
    <row r="185" spans="2:7" s="49" customFormat="1" ht="15.75">
      <c r="B185" s="93"/>
      <c r="G185" s="63"/>
    </row>
    <row r="186" spans="2:7" s="49" customFormat="1" ht="15.75">
      <c r="B186" s="93"/>
      <c r="G186" s="63"/>
    </row>
    <row r="187" spans="2:7" s="49" customFormat="1" ht="15.75">
      <c r="B187" s="93"/>
      <c r="G187" s="63"/>
    </row>
    <row r="188" spans="2:7" s="49" customFormat="1" ht="15.75">
      <c r="B188" s="93"/>
      <c r="G188" s="63"/>
    </row>
    <row r="189" spans="2:7" s="49" customFormat="1" ht="15.75">
      <c r="B189" s="93"/>
      <c r="G189" s="63"/>
    </row>
    <row r="190" spans="2:7" s="49" customFormat="1" ht="15.75">
      <c r="B190" s="93"/>
      <c r="G190" s="63"/>
    </row>
    <row r="191" spans="2:7" s="49" customFormat="1" ht="15.75">
      <c r="B191" s="93"/>
      <c r="G191" s="63"/>
    </row>
    <row r="192" spans="2:7" s="49" customFormat="1" ht="15.75">
      <c r="B192" s="93"/>
      <c r="G192" s="63"/>
    </row>
    <row r="193" spans="2:7" s="49" customFormat="1" ht="15.75">
      <c r="B193" s="93"/>
      <c r="G193" s="6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16.7109375" style="49" customWidth="1"/>
    <col min="2" max="2" width="44.421875" style="49" customWidth="1"/>
    <col min="3" max="5" width="28.00390625" style="49" customWidth="1"/>
    <col min="6" max="6" width="9.140625" style="49" customWidth="1"/>
    <col min="7" max="7" width="13.57421875" style="49" customWidth="1"/>
    <col min="8" max="8" width="9.140625" style="49" customWidth="1"/>
  </cols>
  <sheetData>
    <row r="1" spans="1:7" s="49" customFormat="1" ht="21" customHeight="1">
      <c r="A1" s="50"/>
      <c r="B1" s="50"/>
      <c r="C1" s="50"/>
      <c r="D1" s="50"/>
      <c r="E1" s="50"/>
      <c r="F1" s="50"/>
      <c r="G1" s="50"/>
    </row>
    <row r="2" spans="1:7" s="49" customFormat="1" ht="29.25" customHeight="1">
      <c r="A2" s="52" t="s">
        <v>93</v>
      </c>
      <c r="B2" s="52"/>
      <c r="C2" s="52"/>
      <c r="D2" s="52"/>
      <c r="E2" s="52"/>
      <c r="F2" s="53"/>
      <c r="G2" s="53"/>
    </row>
    <row r="3" spans="1:7" s="49" customFormat="1" ht="21" customHeight="1">
      <c r="A3" s="61" t="s">
        <v>30</v>
      </c>
      <c r="B3" s="55"/>
      <c r="C3" s="55"/>
      <c r="D3" s="55"/>
      <c r="E3" s="51" t="s">
        <v>2</v>
      </c>
      <c r="F3" s="50"/>
      <c r="G3" s="50"/>
    </row>
    <row r="4" spans="1:7" s="49" customFormat="1" ht="17.25" customHeight="1">
      <c r="A4" s="56" t="s">
        <v>75</v>
      </c>
      <c r="B4" s="56"/>
      <c r="C4" s="56" t="s">
        <v>94</v>
      </c>
      <c r="D4" s="56"/>
      <c r="E4" s="56"/>
      <c r="F4" s="50"/>
      <c r="G4" s="50"/>
    </row>
    <row r="5" spans="1:7" s="49" customFormat="1" ht="21" customHeight="1">
      <c r="A5" s="56" t="s">
        <v>78</v>
      </c>
      <c r="B5" s="56" t="s">
        <v>79</v>
      </c>
      <c r="C5" s="56" t="s">
        <v>33</v>
      </c>
      <c r="D5" s="56" t="s">
        <v>76</v>
      </c>
      <c r="E5" s="56" t="s">
        <v>77</v>
      </c>
      <c r="F5" s="50"/>
      <c r="G5" s="50"/>
    </row>
    <row r="6" spans="1:7" s="49" customFormat="1" ht="21" customHeight="1">
      <c r="A6" s="73" t="s">
        <v>47</v>
      </c>
      <c r="B6" s="73" t="s">
        <v>47</v>
      </c>
      <c r="C6" s="74">
        <v>1</v>
      </c>
      <c r="D6" s="74">
        <f>C6+1</f>
        <v>2</v>
      </c>
      <c r="E6" s="74">
        <f>D6+1</f>
        <v>3</v>
      </c>
      <c r="F6" s="50"/>
      <c r="G6" s="50"/>
    </row>
    <row r="7" spans="1:7" s="49" customFormat="1" ht="28.5" customHeight="1">
      <c r="A7" s="59"/>
      <c r="B7" s="59" t="s">
        <v>33</v>
      </c>
      <c r="C7" s="59">
        <v>1186.12</v>
      </c>
      <c r="D7" s="59">
        <v>981.5</v>
      </c>
      <c r="E7" s="59">
        <v>204.62</v>
      </c>
      <c r="F7" s="50"/>
      <c r="G7" s="50"/>
    </row>
    <row r="8" spans="1:5" s="49" customFormat="1" ht="28.5" customHeight="1">
      <c r="A8" s="59" t="s">
        <v>48</v>
      </c>
      <c r="B8" s="59" t="s">
        <v>9</v>
      </c>
      <c r="C8" s="59">
        <v>939.38</v>
      </c>
      <c r="D8" s="59">
        <v>734.76</v>
      </c>
      <c r="E8" s="59">
        <v>204.62</v>
      </c>
    </row>
    <row r="9" spans="1:5" s="49" customFormat="1" ht="28.5" customHeight="1">
      <c r="A9" s="59" t="s">
        <v>49</v>
      </c>
      <c r="B9" s="59" t="s">
        <v>50</v>
      </c>
      <c r="C9" s="59">
        <v>939.38</v>
      </c>
      <c r="D9" s="59">
        <v>734.76</v>
      </c>
      <c r="E9" s="59">
        <v>204.62</v>
      </c>
    </row>
    <row r="10" spans="1:5" s="49" customFormat="1" ht="28.5" customHeight="1">
      <c r="A10" s="59" t="s">
        <v>51</v>
      </c>
      <c r="B10" s="59" t="s">
        <v>52</v>
      </c>
      <c r="C10" s="59">
        <v>800.83</v>
      </c>
      <c r="D10" s="59">
        <v>734.76</v>
      </c>
      <c r="E10" s="59">
        <v>66.07</v>
      </c>
    </row>
    <row r="11" spans="1:5" s="49" customFormat="1" ht="28.5" customHeight="1">
      <c r="A11" s="59" t="s">
        <v>53</v>
      </c>
      <c r="B11" s="59" t="s">
        <v>54</v>
      </c>
      <c r="C11" s="59">
        <v>138.55</v>
      </c>
      <c r="D11" s="59"/>
      <c r="E11" s="59">
        <v>138.55</v>
      </c>
    </row>
    <row r="12" spans="1:5" s="49" customFormat="1" ht="28.5" customHeight="1">
      <c r="A12" s="59" t="s">
        <v>55</v>
      </c>
      <c r="B12" s="59" t="s">
        <v>11</v>
      </c>
      <c r="C12" s="59">
        <v>86.77</v>
      </c>
      <c r="D12" s="59">
        <v>86.77</v>
      </c>
      <c r="E12" s="59"/>
    </row>
    <row r="13" spans="1:5" s="49" customFormat="1" ht="28.5" customHeight="1">
      <c r="A13" s="59" t="s">
        <v>56</v>
      </c>
      <c r="B13" s="59" t="s">
        <v>57</v>
      </c>
      <c r="C13" s="59">
        <v>86.77</v>
      </c>
      <c r="D13" s="59">
        <v>86.77</v>
      </c>
      <c r="E13" s="59"/>
    </row>
    <row r="14" spans="1:5" s="49" customFormat="1" ht="28.5" customHeight="1">
      <c r="A14" s="59" t="s">
        <v>58</v>
      </c>
      <c r="B14" s="59" t="s">
        <v>59</v>
      </c>
      <c r="C14" s="59">
        <v>5.26</v>
      </c>
      <c r="D14" s="59">
        <v>5.26</v>
      </c>
      <c r="E14" s="59"/>
    </row>
    <row r="15" spans="1:5" s="49" customFormat="1" ht="28.5" customHeight="1">
      <c r="A15" s="59" t="s">
        <v>60</v>
      </c>
      <c r="B15" s="59" t="s">
        <v>61</v>
      </c>
      <c r="C15" s="59">
        <v>81.51</v>
      </c>
      <c r="D15" s="59">
        <v>81.51</v>
      </c>
      <c r="E15" s="59"/>
    </row>
    <row r="16" spans="1:5" s="49" customFormat="1" ht="28.5" customHeight="1">
      <c r="A16" s="59" t="s">
        <v>62</v>
      </c>
      <c r="B16" s="59" t="s">
        <v>13</v>
      </c>
      <c r="C16" s="59">
        <v>43.83</v>
      </c>
      <c r="D16" s="59">
        <v>43.83</v>
      </c>
      <c r="E16" s="59"/>
    </row>
    <row r="17" spans="1:5" s="49" customFormat="1" ht="28.5" customHeight="1">
      <c r="A17" s="59" t="s">
        <v>63</v>
      </c>
      <c r="B17" s="59" t="s">
        <v>64</v>
      </c>
      <c r="C17" s="59">
        <v>43.83</v>
      </c>
      <c r="D17" s="59">
        <v>43.83</v>
      </c>
      <c r="E17" s="59"/>
    </row>
    <row r="18" spans="1:5" s="49" customFormat="1" ht="28.5" customHeight="1">
      <c r="A18" s="59" t="s">
        <v>65</v>
      </c>
      <c r="B18" s="59" t="s">
        <v>66</v>
      </c>
      <c r="C18" s="59">
        <v>36.14</v>
      </c>
      <c r="D18" s="59">
        <v>36.14</v>
      </c>
      <c r="E18" s="59"/>
    </row>
    <row r="19" spans="1:5" s="49" customFormat="1" ht="28.5" customHeight="1">
      <c r="A19" s="59" t="s">
        <v>67</v>
      </c>
      <c r="B19" s="59" t="s">
        <v>68</v>
      </c>
      <c r="C19" s="59">
        <v>7.69</v>
      </c>
      <c r="D19" s="59">
        <v>7.69</v>
      </c>
      <c r="E19" s="59"/>
    </row>
    <row r="20" spans="1:5" s="49" customFormat="1" ht="28.5" customHeight="1">
      <c r="A20" s="59" t="s">
        <v>69</v>
      </c>
      <c r="B20" s="59" t="s">
        <v>15</v>
      </c>
      <c r="C20" s="59">
        <v>116.14</v>
      </c>
      <c r="D20" s="59">
        <v>116.14</v>
      </c>
      <c r="E20" s="59"/>
    </row>
    <row r="21" spans="1:5" s="49" customFormat="1" ht="28.5" customHeight="1">
      <c r="A21" s="59" t="s">
        <v>70</v>
      </c>
      <c r="B21" s="59" t="s">
        <v>71</v>
      </c>
      <c r="C21" s="59">
        <v>116.14</v>
      </c>
      <c r="D21" s="59">
        <v>116.14</v>
      </c>
      <c r="E21" s="59"/>
    </row>
    <row r="22" spans="1:5" s="49" customFormat="1" ht="28.5" customHeight="1">
      <c r="A22" s="59" t="s">
        <v>72</v>
      </c>
      <c r="B22" s="59" t="s">
        <v>73</v>
      </c>
      <c r="C22" s="59">
        <v>116.14</v>
      </c>
      <c r="D22" s="59">
        <v>116.14</v>
      </c>
      <c r="E22" s="59"/>
    </row>
    <row r="23" s="49" customFormat="1" ht="21" customHeight="1"/>
    <row r="24" s="49" customFormat="1" ht="21" customHeight="1"/>
    <row r="25" s="49" customFormat="1" ht="21" customHeight="1"/>
    <row r="26" s="49" customFormat="1" ht="21" customHeight="1"/>
    <row r="27" s="49" customFormat="1" ht="21" customHeight="1"/>
    <row r="28" s="49" customFormat="1" ht="21" customHeight="1"/>
    <row r="29" s="49" customFormat="1" ht="21" customHeight="1"/>
    <row r="30" s="49" customFormat="1" ht="21" customHeight="1"/>
    <row r="31" s="49" customFormat="1" ht="21" customHeight="1"/>
    <row r="32" s="49" customFormat="1" ht="21" customHeight="1"/>
    <row r="33" s="49" customFormat="1" ht="21" customHeight="1"/>
    <row r="34" s="49" customFormat="1" ht="15"/>
    <row r="35" s="49" customFormat="1" ht="15"/>
    <row r="36" s="49" customFormat="1" ht="15"/>
    <row r="37" s="49" customFormat="1" ht="15"/>
    <row r="38" s="49" customFormat="1" ht="15"/>
    <row r="39" s="49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5">
      <selection activeCell="D24" sqref="D24"/>
    </sheetView>
  </sheetViews>
  <sheetFormatPr defaultColWidth="9.140625" defaultRowHeight="12.75" customHeight="1"/>
  <cols>
    <col min="1" max="1" width="28.00390625" style="49" customWidth="1"/>
    <col min="2" max="2" width="38.00390625" style="49" customWidth="1"/>
    <col min="3" max="5" width="28.00390625" style="49" customWidth="1"/>
    <col min="6" max="6" width="9.140625" style="49" customWidth="1"/>
    <col min="7" max="7" width="13.57421875" style="49" customWidth="1"/>
    <col min="8" max="9" width="9.140625" style="49" customWidth="1"/>
  </cols>
  <sheetData>
    <row r="1" spans="1:7" s="49" customFormat="1" ht="21" customHeight="1">
      <c r="A1" s="50"/>
      <c r="B1" s="50"/>
      <c r="C1" s="50"/>
      <c r="D1" s="50"/>
      <c r="E1" s="50"/>
      <c r="F1" s="50"/>
      <c r="G1" s="50"/>
    </row>
    <row r="2" spans="1:7" s="49" customFormat="1" ht="29.25" customHeight="1">
      <c r="A2" s="52" t="s">
        <v>95</v>
      </c>
      <c r="B2" s="52"/>
      <c r="C2" s="52"/>
      <c r="D2" s="52"/>
      <c r="E2" s="52"/>
      <c r="F2" s="53"/>
      <c r="G2" s="53"/>
    </row>
    <row r="3" spans="1:7" s="49" customFormat="1" ht="21" customHeight="1">
      <c r="A3" s="61" t="s">
        <v>30</v>
      </c>
      <c r="B3" s="55"/>
      <c r="C3" s="55"/>
      <c r="D3" s="55"/>
      <c r="E3" s="51" t="s">
        <v>2</v>
      </c>
      <c r="F3" s="50"/>
      <c r="G3" s="50"/>
    </row>
    <row r="4" spans="1:7" s="49" customFormat="1" ht="17.25" customHeight="1">
      <c r="A4" s="56" t="s">
        <v>96</v>
      </c>
      <c r="B4" s="56"/>
      <c r="C4" s="56" t="s">
        <v>97</v>
      </c>
      <c r="D4" s="56"/>
      <c r="E4" s="56"/>
      <c r="F4" s="50"/>
      <c r="G4" s="50"/>
    </row>
    <row r="5" spans="1:7" s="49" customFormat="1" ht="21" customHeight="1">
      <c r="A5" s="56" t="s">
        <v>78</v>
      </c>
      <c r="B5" s="71" t="s">
        <v>79</v>
      </c>
      <c r="C5" s="72" t="s">
        <v>33</v>
      </c>
      <c r="D5" s="72" t="s">
        <v>98</v>
      </c>
      <c r="E5" s="72" t="s">
        <v>99</v>
      </c>
      <c r="F5" s="50"/>
      <c r="G5" s="50"/>
    </row>
    <row r="6" spans="1:7" s="49" customFormat="1" ht="21" customHeight="1">
      <c r="A6" s="73" t="s">
        <v>47</v>
      </c>
      <c r="B6" s="73" t="s">
        <v>47</v>
      </c>
      <c r="C6" s="74">
        <v>1</v>
      </c>
      <c r="D6" s="74">
        <f>C6+1</f>
        <v>2</v>
      </c>
      <c r="E6" s="74">
        <f>D6+1</f>
        <v>3</v>
      </c>
      <c r="F6" s="50"/>
      <c r="G6" s="50"/>
    </row>
    <row r="7" spans="1:8" s="49" customFormat="1" ht="27" customHeight="1">
      <c r="A7" s="58"/>
      <c r="B7" s="58" t="s">
        <v>33</v>
      </c>
      <c r="C7" s="69">
        <v>981.5</v>
      </c>
      <c r="D7" s="69">
        <v>764.9</v>
      </c>
      <c r="E7" s="69">
        <v>216.6</v>
      </c>
      <c r="F7" s="75"/>
      <c r="G7" s="75"/>
      <c r="H7" s="57"/>
    </row>
    <row r="8" spans="1:5" s="49" customFormat="1" ht="27" customHeight="1">
      <c r="A8" s="58" t="s">
        <v>100</v>
      </c>
      <c r="B8" s="58" t="s">
        <v>101</v>
      </c>
      <c r="C8" s="69">
        <v>763.22</v>
      </c>
      <c r="D8" s="69"/>
      <c r="E8" s="69"/>
    </row>
    <row r="9" spans="1:5" s="49" customFormat="1" ht="27" customHeight="1">
      <c r="A9" s="58" t="s">
        <v>102</v>
      </c>
      <c r="B9" s="58" t="s">
        <v>103</v>
      </c>
      <c r="C9" s="69">
        <v>230.52</v>
      </c>
      <c r="D9" s="69">
        <v>230.52</v>
      </c>
      <c r="E9" s="69"/>
    </row>
    <row r="10" spans="1:5" s="49" customFormat="1" ht="27" customHeight="1">
      <c r="A10" s="58" t="s">
        <v>104</v>
      </c>
      <c r="B10" s="58" t="s">
        <v>105</v>
      </c>
      <c r="C10" s="69">
        <v>191.63</v>
      </c>
      <c r="D10" s="69">
        <v>191.63</v>
      </c>
      <c r="E10" s="69"/>
    </row>
    <row r="11" spans="1:5" s="49" customFormat="1" ht="27" customHeight="1">
      <c r="A11" s="58" t="s">
        <v>106</v>
      </c>
      <c r="B11" s="58" t="s">
        <v>107</v>
      </c>
      <c r="C11" s="69">
        <v>19.21</v>
      </c>
      <c r="D11" s="69">
        <v>19.21</v>
      </c>
      <c r="E11" s="69"/>
    </row>
    <row r="12" spans="1:5" s="49" customFormat="1" ht="27" customHeight="1">
      <c r="A12" s="58" t="s">
        <v>108</v>
      </c>
      <c r="B12" s="58" t="s">
        <v>109</v>
      </c>
      <c r="C12" s="69">
        <v>40</v>
      </c>
      <c r="D12" s="69">
        <v>40</v>
      </c>
      <c r="E12" s="69"/>
    </row>
    <row r="13" spans="1:5" s="49" customFormat="1" ht="27" customHeight="1">
      <c r="A13" s="58" t="s">
        <v>110</v>
      </c>
      <c r="B13" s="58" t="s">
        <v>111</v>
      </c>
      <c r="C13" s="69">
        <v>81.51</v>
      </c>
      <c r="D13" s="69">
        <v>81.51</v>
      </c>
      <c r="E13" s="69"/>
    </row>
    <row r="14" spans="1:5" s="49" customFormat="1" ht="27" customHeight="1">
      <c r="A14" s="58" t="s">
        <v>112</v>
      </c>
      <c r="B14" s="58" t="s">
        <v>113</v>
      </c>
      <c r="C14" s="69">
        <v>36.14</v>
      </c>
      <c r="D14" s="69">
        <v>36.14</v>
      </c>
      <c r="E14" s="69"/>
    </row>
    <row r="15" spans="1:5" s="49" customFormat="1" ht="27" customHeight="1">
      <c r="A15" s="58" t="s">
        <v>114</v>
      </c>
      <c r="B15" s="58" t="s">
        <v>115</v>
      </c>
      <c r="C15" s="69">
        <v>7.69</v>
      </c>
      <c r="D15" s="69">
        <v>7.69</v>
      </c>
      <c r="E15" s="69"/>
    </row>
    <row r="16" spans="1:5" s="49" customFormat="1" ht="27" customHeight="1">
      <c r="A16" s="58" t="s">
        <v>116</v>
      </c>
      <c r="B16" s="58" t="s">
        <v>117</v>
      </c>
      <c r="C16" s="69">
        <v>0.38</v>
      </c>
      <c r="D16" s="69">
        <v>0.38</v>
      </c>
      <c r="E16" s="69"/>
    </row>
    <row r="17" spans="1:5" s="49" customFormat="1" ht="27" customHeight="1">
      <c r="A17" s="58" t="s">
        <v>118</v>
      </c>
      <c r="B17" s="58" t="s">
        <v>119</v>
      </c>
      <c r="C17" s="69">
        <v>116.14</v>
      </c>
      <c r="D17" s="69">
        <v>116.14</v>
      </c>
      <c r="E17" s="69"/>
    </row>
    <row r="18" spans="1:5" s="49" customFormat="1" ht="27" customHeight="1">
      <c r="A18" s="58" t="s">
        <v>120</v>
      </c>
      <c r="B18" s="58" t="s">
        <v>121</v>
      </c>
      <c r="C18" s="69">
        <v>40</v>
      </c>
      <c r="D18" s="69">
        <v>40</v>
      </c>
      <c r="E18" s="69"/>
    </row>
    <row r="19" spans="1:5" s="49" customFormat="1" ht="27" customHeight="1">
      <c r="A19" s="58" t="s">
        <v>122</v>
      </c>
      <c r="B19" s="58" t="s">
        <v>123</v>
      </c>
      <c r="C19" s="69">
        <v>216.6</v>
      </c>
      <c r="D19" s="69"/>
      <c r="E19" s="69">
        <v>216.6</v>
      </c>
    </row>
    <row r="20" spans="1:5" s="49" customFormat="1" ht="27" customHeight="1">
      <c r="A20" s="58" t="s">
        <v>124</v>
      </c>
      <c r="B20" s="58" t="s">
        <v>125</v>
      </c>
      <c r="C20" s="69">
        <v>33.99</v>
      </c>
      <c r="D20" s="69"/>
      <c r="E20" s="69">
        <v>33.99</v>
      </c>
    </row>
    <row r="21" spans="1:5" s="49" customFormat="1" ht="27" customHeight="1">
      <c r="A21" s="58" t="s">
        <v>126</v>
      </c>
      <c r="B21" s="58" t="s">
        <v>127</v>
      </c>
      <c r="C21" s="69">
        <v>30</v>
      </c>
      <c r="D21" s="69"/>
      <c r="E21" s="69">
        <v>30</v>
      </c>
    </row>
    <row r="22" spans="1:5" s="49" customFormat="1" ht="27" customHeight="1">
      <c r="A22" s="58" t="s">
        <v>128</v>
      </c>
      <c r="B22" s="58" t="s">
        <v>129</v>
      </c>
      <c r="C22" s="69">
        <v>3</v>
      </c>
      <c r="D22" s="69"/>
      <c r="E22" s="69">
        <v>3</v>
      </c>
    </row>
    <row r="23" spans="1:5" s="49" customFormat="1" ht="27" customHeight="1">
      <c r="A23" s="58" t="s">
        <v>130</v>
      </c>
      <c r="B23" s="58" t="s">
        <v>131</v>
      </c>
      <c r="C23" s="69">
        <v>56.4</v>
      </c>
      <c r="D23" s="69"/>
      <c r="E23" s="69">
        <v>56.4</v>
      </c>
    </row>
    <row r="24" spans="1:5" s="49" customFormat="1" ht="27" customHeight="1">
      <c r="A24" s="58" t="s">
        <v>132</v>
      </c>
      <c r="B24" s="58" t="s">
        <v>133</v>
      </c>
      <c r="C24" s="69">
        <v>8.02</v>
      </c>
      <c r="D24" s="69"/>
      <c r="E24" s="69">
        <v>8.02</v>
      </c>
    </row>
    <row r="25" spans="1:5" s="49" customFormat="1" ht="27" customHeight="1">
      <c r="A25" s="58" t="s">
        <v>134</v>
      </c>
      <c r="B25" s="58" t="s">
        <v>135</v>
      </c>
      <c r="C25" s="69">
        <v>13</v>
      </c>
      <c r="D25" s="69"/>
      <c r="E25" s="69">
        <v>13</v>
      </c>
    </row>
    <row r="26" spans="1:5" s="49" customFormat="1" ht="27" customHeight="1">
      <c r="A26" s="58" t="s">
        <v>136</v>
      </c>
      <c r="B26" s="58" t="s">
        <v>137</v>
      </c>
      <c r="C26" s="69">
        <v>36.74</v>
      </c>
      <c r="D26" s="69"/>
      <c r="E26" s="69">
        <v>36.74</v>
      </c>
    </row>
    <row r="27" spans="1:5" s="49" customFormat="1" ht="27" customHeight="1">
      <c r="A27" s="58" t="s">
        <v>138</v>
      </c>
      <c r="B27" s="58" t="s">
        <v>139</v>
      </c>
      <c r="C27" s="69">
        <v>35.45</v>
      </c>
      <c r="D27" s="69"/>
      <c r="E27" s="69">
        <v>35.45</v>
      </c>
    </row>
    <row r="28" spans="1:5" s="49" customFormat="1" ht="27" customHeight="1">
      <c r="A28" s="58" t="s">
        <v>140</v>
      </c>
      <c r="B28" s="58" t="s">
        <v>141</v>
      </c>
      <c r="C28" s="69">
        <v>1.68</v>
      </c>
      <c r="D28" s="69"/>
      <c r="E28" s="69"/>
    </row>
    <row r="29" spans="1:5" s="49" customFormat="1" ht="27" customHeight="1">
      <c r="A29" s="58" t="s">
        <v>142</v>
      </c>
      <c r="B29" s="58" t="s">
        <v>143</v>
      </c>
      <c r="C29" s="69">
        <v>1.68</v>
      </c>
      <c r="D29" s="69">
        <v>1.68</v>
      </c>
      <c r="E29" s="69"/>
    </row>
    <row r="30" s="49" customFormat="1" ht="21" customHeight="1"/>
    <row r="31" s="49" customFormat="1" ht="21" customHeight="1"/>
    <row r="32" s="49" customFormat="1" ht="21" customHeight="1"/>
    <row r="33" s="49" customFormat="1" ht="21" customHeight="1"/>
    <row r="34" s="49" customFormat="1" ht="21" customHeight="1"/>
    <row r="35" s="49" customFormat="1" ht="21" customHeight="1"/>
    <row r="36" s="49" customFormat="1" ht="21" customHeight="1"/>
    <row r="37" s="49" customFormat="1" ht="21" customHeight="1"/>
    <row r="38" s="49" customFormat="1" ht="21" customHeight="1"/>
    <row r="39" s="49" customFormat="1" ht="21" customHeight="1"/>
    <row r="40" s="4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D11" sqref="D11"/>
    </sheetView>
  </sheetViews>
  <sheetFormatPr defaultColWidth="9.140625" defaultRowHeight="12.75" customHeight="1"/>
  <cols>
    <col min="1" max="1" width="17.8515625" style="49" customWidth="1"/>
    <col min="2" max="2" width="38.7109375" style="49" customWidth="1"/>
    <col min="3" max="3" width="17.28125" style="49" customWidth="1"/>
    <col min="4" max="7" width="20.28125" style="49" customWidth="1"/>
    <col min="8" max="8" width="9.140625" style="49" customWidth="1"/>
  </cols>
  <sheetData>
    <row r="1" spans="5:7" s="49" customFormat="1" ht="15">
      <c r="E1" s="55" t="s">
        <v>144</v>
      </c>
      <c r="G1" s="62"/>
    </row>
    <row r="2" spans="1:7" s="49" customFormat="1" ht="30" customHeight="1">
      <c r="A2" s="52" t="s">
        <v>145</v>
      </c>
      <c r="B2" s="52"/>
      <c r="C2" s="52"/>
      <c r="D2" s="52"/>
      <c r="E2" s="52"/>
      <c r="F2" s="52"/>
      <c r="G2" s="52"/>
    </row>
    <row r="3" spans="1:7" s="49" customFormat="1" ht="18" customHeight="1">
      <c r="A3" s="54" t="s">
        <v>30</v>
      </c>
      <c r="B3" s="54"/>
      <c r="C3" s="54"/>
      <c r="D3" s="54"/>
      <c r="E3" s="63"/>
      <c r="F3" s="63"/>
      <c r="G3" s="51" t="s">
        <v>2</v>
      </c>
    </row>
    <row r="4" spans="1:7" s="49" customFormat="1" ht="31.5" customHeight="1">
      <c r="A4" s="56" t="s">
        <v>146</v>
      </c>
      <c r="B4" s="56" t="s">
        <v>147</v>
      </c>
      <c r="C4" s="56" t="s">
        <v>33</v>
      </c>
      <c r="D4" s="64" t="s">
        <v>148</v>
      </c>
      <c r="E4" s="64" t="s">
        <v>149</v>
      </c>
      <c r="F4" s="64" t="s">
        <v>150</v>
      </c>
      <c r="G4" s="64" t="s">
        <v>151</v>
      </c>
    </row>
    <row r="5" spans="1:7" s="49" customFormat="1" ht="18" customHeight="1">
      <c r="A5" s="56"/>
      <c r="B5" s="56"/>
      <c r="C5" s="56"/>
      <c r="D5" s="64"/>
      <c r="E5" s="64"/>
      <c r="F5" s="64"/>
      <c r="G5" s="64"/>
    </row>
    <row r="6" spans="1:7" s="49" customFormat="1" ht="21.75" customHeight="1">
      <c r="A6" s="65" t="s">
        <v>47</v>
      </c>
      <c r="B6" s="65" t="s">
        <v>47</v>
      </c>
      <c r="C6" s="66">
        <v>1</v>
      </c>
      <c r="D6" s="66">
        <v>2</v>
      </c>
      <c r="E6" s="66">
        <v>3</v>
      </c>
      <c r="F6" s="66">
        <v>4</v>
      </c>
      <c r="G6" s="67">
        <v>5</v>
      </c>
    </row>
    <row r="7" spans="1:7" s="49" customFormat="1" ht="27.75" customHeight="1">
      <c r="A7" s="68" t="s">
        <v>152</v>
      </c>
      <c r="B7" s="68" t="s">
        <v>153</v>
      </c>
      <c r="C7" s="69">
        <v>16</v>
      </c>
      <c r="D7" s="69"/>
      <c r="E7" s="70">
        <v>3</v>
      </c>
      <c r="F7" s="69">
        <v>13</v>
      </c>
      <c r="G7" s="69"/>
    </row>
    <row r="8" s="49" customFormat="1" ht="15"/>
    <row r="9" s="49" customFormat="1" ht="15"/>
    <row r="10" s="49" customFormat="1" ht="15"/>
    <row r="11" s="49" customFormat="1" ht="15"/>
    <row r="12" s="49" customFormat="1" ht="15"/>
    <row r="13" s="49" customFormat="1" ht="15"/>
    <row r="14" s="49" customFormat="1" ht="15"/>
    <row r="15" s="49" customFormat="1" ht="15"/>
    <row r="16" s="49" customFormat="1" ht="15"/>
    <row r="17" s="49" customFormat="1" ht="15"/>
    <row r="18" s="49" customFormat="1" ht="15"/>
    <row r="19" s="49" customFormat="1" ht="15"/>
    <row r="20" s="49" customFormat="1" ht="15"/>
    <row r="21" s="49" customFormat="1" ht="15"/>
    <row r="22" s="49" customFormat="1" ht="15"/>
    <row r="23" s="49" customFormat="1" ht="15"/>
    <row r="24" s="49" customFormat="1" ht="15"/>
    <row r="25" s="49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16.7109375" style="49" customWidth="1"/>
    <col min="2" max="2" width="49.140625" style="49" customWidth="1"/>
    <col min="3" max="3" width="32.00390625" style="49" customWidth="1"/>
    <col min="4" max="5" width="28.00390625" style="49" customWidth="1"/>
    <col min="6" max="6" width="9.140625" style="49" customWidth="1"/>
    <col min="7" max="7" width="13.57421875" style="49" customWidth="1"/>
    <col min="8" max="9" width="9.140625" style="49" customWidth="1"/>
  </cols>
  <sheetData>
    <row r="1" spans="1:7" s="49" customFormat="1" ht="22.5" customHeight="1">
      <c r="A1" s="50"/>
      <c r="B1" s="50"/>
      <c r="C1" s="50"/>
      <c r="D1" s="60" t="s">
        <v>154</v>
      </c>
      <c r="E1" s="55"/>
      <c r="F1" s="50"/>
      <c r="G1" s="50"/>
    </row>
    <row r="2" spans="1:7" s="49" customFormat="1" ht="29.25" customHeight="1">
      <c r="A2" s="52" t="s">
        <v>155</v>
      </c>
      <c r="B2" s="52"/>
      <c r="C2" s="52"/>
      <c r="D2" s="52"/>
      <c r="E2" s="52"/>
      <c r="F2" s="53"/>
      <c r="G2" s="53"/>
    </row>
    <row r="3" spans="1:7" s="49" customFormat="1" ht="21" customHeight="1">
      <c r="A3" s="61" t="s">
        <v>1</v>
      </c>
      <c r="B3" s="55"/>
      <c r="C3" s="55"/>
      <c r="D3" s="55"/>
      <c r="E3" s="51" t="s">
        <v>2</v>
      </c>
      <c r="F3" s="50"/>
      <c r="G3" s="50"/>
    </row>
    <row r="4" spans="1:7" s="49" customFormat="1" ht="24.75" customHeight="1">
      <c r="A4" s="56" t="s">
        <v>75</v>
      </c>
      <c r="B4" s="56"/>
      <c r="C4" s="56" t="s">
        <v>94</v>
      </c>
      <c r="D4" s="56"/>
      <c r="E4" s="56"/>
      <c r="F4" s="50"/>
      <c r="G4" s="50"/>
    </row>
    <row r="5" spans="1:7" s="49" customFormat="1" ht="21" customHeight="1">
      <c r="A5" s="56" t="s">
        <v>78</v>
      </c>
      <c r="B5" s="56" t="s">
        <v>79</v>
      </c>
      <c r="C5" s="56" t="s">
        <v>33</v>
      </c>
      <c r="D5" s="56" t="s">
        <v>76</v>
      </c>
      <c r="E5" s="56" t="s">
        <v>77</v>
      </c>
      <c r="F5" s="50"/>
      <c r="G5" s="50"/>
    </row>
    <row r="6" spans="1:8" s="49" customFormat="1" ht="21" customHeight="1">
      <c r="A6" s="56" t="s">
        <v>47</v>
      </c>
      <c r="B6" s="56" t="s">
        <v>47</v>
      </c>
      <c r="C6" s="56">
        <v>1</v>
      </c>
      <c r="D6" s="56">
        <f>C6+1</f>
        <v>2</v>
      </c>
      <c r="E6" s="56">
        <f>D6+1</f>
        <v>3</v>
      </c>
      <c r="F6" s="50"/>
      <c r="G6" s="50"/>
      <c r="H6" s="57"/>
    </row>
    <row r="7" spans="1:7" s="49" customFormat="1" ht="27" customHeight="1">
      <c r="A7" s="58"/>
      <c r="B7" s="58"/>
      <c r="C7" s="59"/>
      <c r="D7" s="59"/>
      <c r="E7" s="59"/>
      <c r="F7" s="50"/>
      <c r="G7" s="50"/>
    </row>
    <row r="8" s="49" customFormat="1" ht="21" customHeight="1"/>
    <row r="9" s="49" customFormat="1" ht="21" customHeight="1"/>
    <row r="10" s="49" customFormat="1" ht="21" customHeight="1"/>
    <row r="11" s="49" customFormat="1" ht="21" customHeight="1"/>
    <row r="12" s="49" customFormat="1" ht="21" customHeight="1"/>
    <row r="13" s="49" customFormat="1" ht="21" customHeight="1"/>
    <row r="14" s="49" customFormat="1" ht="21" customHeight="1"/>
    <row r="15" s="49" customFormat="1" ht="21" customHeight="1"/>
    <row r="16" s="49" customFormat="1" ht="21" customHeight="1"/>
    <row r="17" s="49" customFormat="1" ht="21" customHeight="1"/>
    <row r="18" s="4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16.7109375" style="49" customWidth="1"/>
    <col min="2" max="2" width="49.140625" style="49" customWidth="1"/>
    <col min="3" max="3" width="32.00390625" style="49" customWidth="1"/>
    <col min="4" max="5" width="28.00390625" style="49" customWidth="1"/>
    <col min="6" max="6" width="9.140625" style="49" customWidth="1"/>
    <col min="7" max="7" width="13.57421875" style="49" customWidth="1"/>
    <col min="8" max="9" width="9.140625" style="49" customWidth="1"/>
  </cols>
  <sheetData>
    <row r="1" spans="1:7" s="49" customFormat="1" ht="26.25" customHeight="1">
      <c r="A1" s="50"/>
      <c r="B1" s="50"/>
      <c r="C1" s="51" t="s">
        <v>156</v>
      </c>
      <c r="D1" s="51"/>
      <c r="E1" s="51"/>
      <c r="F1" s="50"/>
      <c r="G1" s="50"/>
    </row>
    <row r="2" spans="1:7" s="49" customFormat="1" ht="29.25" customHeight="1">
      <c r="A2" s="52" t="s">
        <v>157</v>
      </c>
      <c r="B2" s="52"/>
      <c r="C2" s="52"/>
      <c r="D2" s="52"/>
      <c r="E2" s="52"/>
      <c r="F2" s="53"/>
      <c r="G2" s="53"/>
    </row>
    <row r="3" spans="1:7" s="49" customFormat="1" ht="21" customHeight="1">
      <c r="A3" s="54" t="s">
        <v>1</v>
      </c>
      <c r="B3" s="55"/>
      <c r="C3" s="55"/>
      <c r="D3" s="55"/>
      <c r="E3" s="51" t="s">
        <v>2</v>
      </c>
      <c r="F3" s="50"/>
      <c r="G3" s="50"/>
    </row>
    <row r="4" spans="1:7" s="49" customFormat="1" ht="25.5" customHeight="1">
      <c r="A4" s="56" t="s">
        <v>75</v>
      </c>
      <c r="B4" s="56"/>
      <c r="C4" s="56" t="s">
        <v>94</v>
      </c>
      <c r="D4" s="56"/>
      <c r="E4" s="56"/>
      <c r="F4" s="50"/>
      <c r="G4" s="50"/>
    </row>
    <row r="5" spans="1:7" s="49" customFormat="1" ht="28.5" customHeight="1">
      <c r="A5" s="56" t="s">
        <v>78</v>
      </c>
      <c r="B5" s="56" t="s">
        <v>79</v>
      </c>
      <c r="C5" s="56" t="s">
        <v>33</v>
      </c>
      <c r="D5" s="56" t="s">
        <v>76</v>
      </c>
      <c r="E5" s="56" t="s">
        <v>77</v>
      </c>
      <c r="F5" s="50"/>
      <c r="G5" s="50"/>
    </row>
    <row r="6" spans="1:8" s="49" customFormat="1" ht="21" customHeight="1">
      <c r="A6" s="56" t="s">
        <v>47</v>
      </c>
      <c r="B6" s="56" t="s">
        <v>47</v>
      </c>
      <c r="C6" s="56">
        <v>1</v>
      </c>
      <c r="D6" s="56">
        <f>C6+1</f>
        <v>2</v>
      </c>
      <c r="E6" s="56">
        <f>D6+1</f>
        <v>3</v>
      </c>
      <c r="F6" s="50"/>
      <c r="G6" s="50"/>
      <c r="H6" s="57"/>
    </row>
    <row r="7" spans="1:7" s="49" customFormat="1" ht="27" customHeight="1">
      <c r="A7" s="58"/>
      <c r="B7" s="58"/>
      <c r="C7" s="59"/>
      <c r="D7" s="59"/>
      <c r="E7" s="59"/>
      <c r="F7" s="50"/>
      <c r="G7" s="50"/>
    </row>
    <row r="8" s="49" customFormat="1" ht="21" customHeight="1"/>
    <row r="9" s="49" customFormat="1" ht="21" customHeight="1"/>
    <row r="10" s="49" customFormat="1" ht="21" customHeight="1"/>
    <row r="11" s="49" customFormat="1" ht="21" customHeight="1"/>
    <row r="12" s="49" customFormat="1" ht="21" customHeight="1"/>
    <row r="13" s="49" customFormat="1" ht="21" customHeight="1"/>
    <row r="14" s="49" customFormat="1" ht="21" customHeight="1"/>
    <row r="15" s="49" customFormat="1" ht="21" customHeight="1"/>
    <row r="16" s="49" customFormat="1" ht="21" customHeight="1"/>
    <row r="17" s="49" customFormat="1" ht="21" customHeight="1"/>
    <row r="18" s="4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jjsjcy</cp:lastModifiedBy>
  <dcterms:created xsi:type="dcterms:W3CDTF">2023-02-08T01:20:56Z</dcterms:created>
  <dcterms:modified xsi:type="dcterms:W3CDTF">2023-02-14T06:20:54Z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20F1944F9BFE48CD915216B82E27E5F6</vt:lpwstr>
  </property>
  <property fmtid="{D5CDD505-2E9C-101B-9397-08002B2CF9AE}" pid="4" name="KSOProductBuildV">
    <vt:lpwstr>2052-11.1.0.12980</vt:lpwstr>
  </property>
</Properties>
</file>